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SEGURIDAD PÚBLICA 4TO. TRM. 2025\SECRETARÍA DE SEGURIDAD PÚBLICA 4TO TRIM 2025\ART 35\"/>
    </mc:Choice>
  </mc:AlternateContent>
  <xr:revisionPtr revIDLastSave="0" documentId="13_ncr:1_{37EC5998-60CC-41DE-9806-581F9D12B17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Hidden_1_Tabla_580629" sheetId="14" r:id="rId14"/>
    <sheet name="Tabla_580656" sheetId="15" r:id="rId15"/>
    <sheet name="Hidden_1_Tabla_580656" sheetId="16" r:id="rId16"/>
    <sheet name="Tabla_580657" sheetId="17" r:id="rId17"/>
    <sheet name="Hidden_1_Tabla_580657" sheetId="18" r:id="rId18"/>
    <sheet name="Tabla_580658" sheetId="19" r:id="rId19"/>
    <sheet name="Hidden_1_Tabla_580658" sheetId="20" r:id="rId20"/>
    <sheet name="Tabla_580626" sheetId="21" r:id="rId21"/>
    <sheet name="Tabla_580659" sheetId="22" r:id="rId22"/>
    <sheet name="Tabla_580660" sheetId="23" r:id="rId23"/>
  </sheets>
  <definedNames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calcChain.xml><?xml version="1.0" encoding="utf-8"?>
<calcChain xmlns="http://schemas.openxmlformats.org/spreadsheetml/2006/main">
  <c r="G60" i="15" l="1"/>
  <c r="F60" i="15"/>
  <c r="E60" i="15"/>
  <c r="D60" i="15"/>
  <c r="C60" i="15"/>
  <c r="B60" i="15"/>
  <c r="G55" i="15"/>
  <c r="G61" i="15" s="1"/>
  <c r="F55" i="15"/>
  <c r="F61" i="15" s="1"/>
  <c r="E55" i="15"/>
  <c r="E61" i="15" s="1"/>
  <c r="D55" i="15"/>
  <c r="D61" i="15" s="1"/>
  <c r="C55" i="15"/>
  <c r="C61" i="15" s="1"/>
  <c r="B55" i="15"/>
  <c r="B61" i="15" s="1"/>
  <c r="B58" i="13"/>
  <c r="C58" i="13"/>
  <c r="D58" i="13"/>
  <c r="E58" i="13"/>
  <c r="F58" i="13"/>
  <c r="G58" i="13"/>
  <c r="B53" i="13"/>
  <c r="B59" i="13" s="1"/>
  <c r="C53" i="13"/>
  <c r="C59" i="13" s="1"/>
  <c r="D53" i="13"/>
  <c r="D59" i="13" s="1"/>
  <c r="E53" i="13"/>
  <c r="E59" i="13" s="1"/>
  <c r="F53" i="13"/>
  <c r="F59" i="13" s="1"/>
  <c r="G53" i="13"/>
  <c r="G59" i="13" s="1"/>
  <c r="BC17" i="1"/>
  <c r="BD17" i="1"/>
  <c r="BE17" i="1"/>
  <c r="BF17" i="1"/>
</calcChain>
</file>

<file path=xl/sharedStrings.xml><?xml version="1.0" encoding="utf-8"?>
<sst xmlns="http://schemas.openxmlformats.org/spreadsheetml/2006/main" count="2403" uniqueCount="790">
  <si>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</si>
  <si>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</si>
  <si>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</si>
  <si>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</si>
  <si>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</si>
  <si>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</si>
  <si>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</si>
  <si>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</si>
  <si>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</si>
  <si>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</si>
  <si>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</si>
  <si>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</si>
  <si>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</si>
  <si>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</si>
  <si>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</si>
  <si>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</si>
  <si>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</si>
  <si>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</si>
  <si>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</si>
  <si>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</si>
  <si>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</si>
  <si>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</si>
  <si>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</si>
  <si>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</si>
  <si>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</si>
  <si>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</si>
  <si>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</si>
  <si>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</si>
  <si>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</si>
  <si>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</si>
  <si>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</si>
  <si>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</si>
  <si>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</si>
  <si>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</si>
  <si>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</si>
  <si>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</si>
  <si>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</si>
  <si>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</si>
  <si>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</si>
  <si>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</si>
  <si>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</si>
  <si>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</si>
  <si>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</si>
  <si>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</si>
  <si>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</si>
  <si>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</si>
  <si>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</si>
  <si>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</si>
  <si>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</si>
  <si>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</si>
  <si>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</si>
  <si>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</si>
  <si>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</si>
  <si>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</si>
  <si>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</si>
  <si>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</si>
  <si>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</si>
  <si>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</si>
  <si>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</si>
  <si>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</si>
  <si>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</si>
  <si>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</si>
  <si>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</si>
  <si>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</si>
  <si>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</si>
  <si>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</si>
  <si>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</si>
  <si>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</si>
  <si>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</si>
  <si>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</si>
  <si>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</si>
  <si>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</si>
  <si>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</si>
  <si>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</si>
  <si>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</si>
  <si>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</si>
  <si>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</si>
  <si>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</si>
  <si>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</si>
  <si>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</si>
  <si>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</si>
  <si>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</si>
  <si>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</si>
  <si>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</si>
  <si>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</si>
  <si>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</si>
  <si>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</si>
  <si>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</si>
  <si>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</si>
  <si>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</si>
  <si>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</si>
  <si>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</si>
  <si>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</si>
  <si>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</si>
  <si>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</si>
  <si>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</si>
  <si>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</si>
  <si>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</si>
  <si>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</si>
  <si>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</si>
  <si>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</si>
  <si>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</si>
  <si>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</si>
  <si>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</si>
  <si>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</si>
  <si>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</si>
  <si>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</si>
  <si>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</si>
  <si>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</si>
  <si>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</si>
  <si>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</si>
  <si>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</si>
  <si>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</si>
  <si>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</si>
  <si>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</si>
  <si>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</si>
  <si>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</si>
  <si>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</si>
  <si>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</si>
  <si>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</si>
  <si>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</si>
  <si>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</si>
  <si>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</si>
  <si>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</si>
  <si>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</si>
  <si>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</si>
  <si>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</si>
  <si>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</si>
  <si>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</si>
  <si>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</si>
  <si>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</si>
  <si>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</si>
  <si>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</si>
  <si>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</si>
  <si>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</si>
  <si>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</si>
  <si>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</si>
  <si>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</si>
  <si>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</si>
  <si>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</si>
  <si>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</si>
  <si>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</si>
  <si>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</si>
  <si>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</si>
  <si>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</si>
  <si>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</si>
  <si>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</si>
  <si>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</si>
  <si>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</si>
  <si>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</si>
  <si>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</si>
  <si>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</si>
  <si>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</si>
  <si>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</si>
  <si>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</si>
  <si>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</si>
  <si>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</si>
  <si>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</si>
  <si>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</si>
  <si>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</si>
  <si>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</si>
  <si>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</si>
  <si>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</si>
  <si>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</si>
  <si>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</si>
  <si>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</si>
  <si>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</si>
  <si>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</si>
  <si>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</si>
  <si>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</si>
  <si>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</si>
  <si>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</si>
  <si>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</si>
  <si>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</si>
  <si>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</si>
  <si>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</si>
  <si>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</si>
  <si>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</si>
  <si>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</si>
  <si>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</si>
  <si>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</si>
  <si>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</si>
  <si>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</si>
  <si>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</si>
  <si>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</si>
  <si>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</si>
  <si>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</si>
  <si>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</si>
  <si>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</si>
  <si>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</si>
  <si>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</si>
  <si>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</si>
  <si>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</si>
  <si>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</si>
  <si>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</si>
  <si>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</si>
  <si>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</si>
  <si>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</si>
  <si>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</si>
  <si>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</si>
  <si>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</si>
  <si>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</si>
  <si>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</si>
  <si>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</si>
  <si>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</si>
  <si>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</si>
  <si>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</si>
  <si>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</si>
  <si>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</si>
  <si>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</si>
  <si>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</si>
  <si>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</si>
  <si>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</si>
  <si>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</si>
  <si>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</si>
  <si>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</si>
  <si>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</si>
  <si>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</si>
  <si>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</si>
  <si>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</si>
  <si>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</si>
  <si>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</si>
  <si>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</si>
  <si>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</si>
  <si>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</si>
  <si>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</si>
  <si>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</si>
  <si>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</si>
  <si>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</si>
  <si>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</si>
  <si>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</si>
  <si>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</si>
  <si>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</si>
  <si>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</si>
  <si>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</si>
  <si>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</si>
  <si>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</si>
  <si>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</si>
  <si>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</si>
  <si>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</si>
  <si>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</si>
  <si>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</si>
  <si>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</si>
  <si>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</si>
  <si>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</si>
  <si>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</si>
  <si>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</si>
  <si>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</si>
  <si>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</si>
  <si>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</si>
  <si>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</si>
  <si>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</si>
  <si>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</si>
  <si>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</si>
  <si>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</si>
  <si>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</si>
  <si>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</si>
  <si>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</si>
  <si>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</si>
  <si>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</si>
  <si>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</si>
  <si>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</si>
  <si>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</si>
  <si>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</si>
  <si>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</si>
  <si>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</si>
  <si>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</si>
  <si>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</si>
  <si>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</si>
  <si>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</si>
  <si>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</si>
  <si>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</si>
  <si>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</si>
  <si>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</si>
  <si>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</si>
  <si>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</si>
  <si>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</si>
  <si>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</si>
  <si>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</si>
  <si>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</si>
  <si>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</si>
  <si>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</si>
  <si>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</si>
  <si>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</si>
  <si>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</si>
  <si>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</si>
  <si>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</si>
  <si>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</si>
  <si>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</si>
  <si>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</si>
  <si>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</si>
  <si>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</si>
  <si>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</si>
  <si>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</si>
  <si>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</si>
  <si>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</si>
  <si>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</si>
  <si>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</si>
  <si>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</si>
  <si>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</si>
  <si>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</si>
  <si>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</si>
  <si>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</si>
  <si>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</si>
  <si>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</si>
  <si>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</si>
  <si>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</si>
  <si>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</si>
  <si>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</si>
  <si>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</si>
  <si>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</si>
  <si>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</si>
  <si>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</si>
  <si>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</si>
  <si>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</si>
  <si>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</si>
  <si>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</si>
  <si>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</si>
  <si>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</si>
  <si>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</si>
  <si>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</si>
  <si>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</si>
  <si>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</si>
  <si>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</si>
  <si>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</si>
  <si>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</si>
  <si>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</si>
  <si>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</si>
  <si>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</si>
  <si>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</si>
  <si>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</si>
  <si>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</si>
  <si>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</si>
  <si>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</si>
  <si>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</si>
  <si>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</si>
  <si>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</si>
  <si>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</si>
  <si>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</si>
  <si>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</si>
  <si>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</si>
  <si>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</si>
  <si>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</si>
  <si>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</si>
  <si>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</si>
  <si>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</si>
  <si>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</si>
  <si>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</si>
  <si>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</si>
  <si>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</si>
  <si>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</si>
  <si>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</si>
  <si>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</si>
  <si>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</si>
  <si>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</si>
  <si>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</si>
  <si>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</si>
  <si>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</si>
  <si>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</si>
  <si>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</si>
  <si>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</si>
  <si>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De conformidad con los Artículos 15 fracc. III inciso b), 18 fracción XVI y 32 fracc. II del Reglamento Interior de la Seretaría de Seguridad Pública del Estado de Michoacán de Ocao; Número 1 Fracc. I, 17 y 30 de la Ley de Adquisiciones, Arrentamientos y Prestación de Servicios relacionados con Bienes Muebles e Inmuebles (SIC) del Estado de Michoacán de Ocampo; 9 Bis, 85, 86 y 87 del Reglamento de la Ley de Adquisiciones, Arrendamientos y Prestación de Servicios relacionados con Bienes Muebles e Inmuebles (SIC) del Estado de Michoacán de Ocampo; y 1,2 y 7 Fracc. I del Reglamento Interior del Subcomité de Adquisiciones del Sistema Estatal de Seguridad Pública de Michoacán de Ocampo; y 45 de las Bases y Lineamientos en Materia de Adquisiciones, Arrendamientos y prestación de Servicios relacionados con Bienes Muebles e Inmuebles del Estado de Michoacán de Ocampo, para el Ejercicio Fiscal 2024.</t>
  </si>
  <si>
    <t>S/N</t>
  </si>
  <si>
    <t>DELEGACION ADMINISTRATIVA</t>
  </si>
  <si>
    <t>SECRETARIA DE SEGURIDAD PUBLICA</t>
  </si>
  <si>
    <t>NACIONAL</t>
  </si>
  <si>
    <t>PESO MEXICANO</t>
  </si>
  <si>
    <t>TRANSFERENCIA</t>
  </si>
  <si>
    <t>ADQUISICION DE SERVICIOS</t>
  </si>
  <si>
    <t>Delegacion Administrativa</t>
  </si>
  <si>
    <t>LUIS EDGARDO</t>
  </si>
  <si>
    <t>AMEZCUA</t>
  </si>
  <si>
    <t>ALCALA</t>
  </si>
  <si>
    <t xml:space="preserve">CENTRO ESTATAL DE CERTIFICACIÓN, ACREDITACIÓN Y CONTROL DE CONFIANZA </t>
  </si>
  <si>
    <t>CEC090722NP3</t>
  </si>
  <si>
    <t>Fondo de Aportaciones para la Seguridad Pública (FASP)</t>
  </si>
  <si>
    <t>SE ELIGIO AL PROVEEDOR GANADOR, YA QUE PRESENTO EN SUS PROPUESTAS, MEJOR PRECIO Y CALIDAD.</t>
  </si>
  <si>
    <t>ADQUISICION DE BIENES</t>
  </si>
  <si>
    <t>ESTATAL</t>
  </si>
  <si>
    <t>NAVARRO</t>
  </si>
  <si>
    <t>NUÑEZ</t>
  </si>
  <si>
    <t>ALVAREZ</t>
  </si>
  <si>
    <t>ARREOLA</t>
  </si>
  <si>
    <t>GONZALEZ</t>
  </si>
  <si>
    <t>CESAR ERWIN</t>
  </si>
  <si>
    <t>SANCHEZ</t>
  </si>
  <si>
    <t>CORIA</t>
  </si>
  <si>
    <t>LUIS ENRIQUE</t>
  </si>
  <si>
    <t>LOPEZ</t>
  </si>
  <si>
    <t>LILIA KARINA</t>
  </si>
  <si>
    <t>NAVARRETE</t>
  </si>
  <si>
    <t xml:space="preserve">HERNANDEZ </t>
  </si>
  <si>
    <t>OSCAR</t>
  </si>
  <si>
    <t>VENEGAS</t>
  </si>
  <si>
    <t>PRESIDENTE DEL SUBCOMITE DE ADQUISICIONES DEL SISTEMA ESTATAL DE SEGURIDAD PUBLICA DE MICHOACAN DE OCAMPO</t>
  </si>
  <si>
    <t>SUBDIRECTOR DE RECURSOS MATERIALES Y SEGUIMIENTO A ADQUISICIONES DEL SECRETARIADO EJECUTIVO DEL SISTEMA ESTATAL DE SEGURIDAD PUBLICA DE MICHOACA DE OCAMPO</t>
  </si>
  <si>
    <t>JEFA DEL DEPARTAMENTO DE SEGUIMIENTO A ADQUISICIONES DEL SECRETARIADO EJECUTIVO DEL SISTEMA ESTATAL DE SEGURIDAD PÚBLICA</t>
  </si>
  <si>
    <t>AUDITOR ADSCRITO A LA DIRECCION DE AUDITORIA GUBERNAMENTAL DE LA SECRETARIA DE CONTRALORIA</t>
  </si>
  <si>
    <t>sin dato</t>
  </si>
  <si>
    <t>SSP/DA/SRM/AD/001/FASP/2025</t>
  </si>
  <si>
    <t>https://so.secoem.michoacan.gob.mx/wp-content/uploads/2025/12/SUFICIENCIA-SP-FASP2025-078-2025.pdf</t>
  </si>
  <si>
    <t>MATERIALES, ACCESORIOS Y SUMINISTROS MÉDICOS</t>
  </si>
  <si>
    <t>FLORES</t>
  </si>
  <si>
    <t>LECHUGA</t>
  </si>
  <si>
    <t>UNIFLOFLOWERS S.A. DE C.V.</t>
  </si>
  <si>
    <t>RODOLFO</t>
  </si>
  <si>
    <t>UNI160203DIA</t>
  </si>
  <si>
    <t>SANTA TECLA</t>
  </si>
  <si>
    <t>SANTO DOMINGO</t>
  </si>
  <si>
    <t>023</t>
  </si>
  <si>
    <t>COYOACAN</t>
  </si>
  <si>
    <t>09003</t>
  </si>
  <si>
    <t>COYOCACAN</t>
  </si>
  <si>
    <t>SUBSECRETARÍA DE INVESTIGACIÓN ESPECIALIZADA</t>
  </si>
  <si>
    <t>UNIFLOWERS, S.A. DE C.V.</t>
  </si>
  <si>
    <t>GASI GLOBAL REOSURCES, S.A. DE C.V.</t>
  </si>
  <si>
    <t>GGR250307867</t>
  </si>
  <si>
    <t>BUNKER 369 S.A. DE C.V.</t>
  </si>
  <si>
    <t>BTS201117656</t>
  </si>
  <si>
    <t>LEO</t>
  </si>
  <si>
    <t>MARIN</t>
  </si>
  <si>
    <t>LEON</t>
  </si>
  <si>
    <t>ULISES</t>
  </si>
  <si>
    <t>https://so.secoem.michoacan.gob.mx/wp-content/uploads/2025/12/FACTURA-A-1131.pdf</t>
  </si>
  <si>
    <t>NO APLICA</t>
  </si>
  <si>
    <t>SE ELIGIÓ AL PRESENTE PROVEEDOR,  YA QUE ES QUIEN DIO MEJOR COSTO EN BASE AL ESTUDIO DE MERCADO.</t>
  </si>
  <si>
    <t>SASESP-LP-0040-2025</t>
  </si>
  <si>
    <t>https://so.secoem.michoacan.gob.mx/wp-content/uploads/2025/12/SUFICIENCIAS-PRESUPUESTALES.pdf</t>
  </si>
  <si>
    <t>https://so.secoem.michoacan.gob.mx/wp-content/uploads/2025/12/CONVOCATORIA-SASESP-LP-0040-2025.pdf</t>
  </si>
  <si>
    <t>INSTALACIÓN, REPARACIÓN, MANTENIMIENTO Y CONSERVACIÓN DE MAQUINARIA Y EQUIPO DE USO ADMINISTRATIVO, BIENES INFORMÁTICOS, EQUIPOS Y APARATOS DE COMUNICACIONES, MAQUINARIA, EQUIPO ELÉCTRICO  Y ELECTRÓNICO, SOFWARE Y LICENICAS INFORMÁTICAS E INTELECTUALES</t>
  </si>
  <si>
    <t>LÓPEZ</t>
  </si>
  <si>
    <t>LILIANA KARINA</t>
  </si>
  <si>
    <t xml:space="preserve">OSCAR </t>
  </si>
  <si>
    <t>HERNÁNDEZ</t>
  </si>
  <si>
    <t>ITZIHUARI LILIANA</t>
  </si>
  <si>
    <t>DIAZ</t>
  </si>
  <si>
    <t>TORRES</t>
  </si>
  <si>
    <t>ABELARDO</t>
  </si>
  <si>
    <t>JACOBO</t>
  </si>
  <si>
    <t xml:space="preserve">JAIME </t>
  </si>
  <si>
    <t>VACA</t>
  </si>
  <si>
    <t>JOSE GUADALUPE</t>
  </si>
  <si>
    <t xml:space="preserve">FERREIRA </t>
  </si>
  <si>
    <t>CONTRERAS</t>
  </si>
  <si>
    <t>CUITLAHUAC</t>
  </si>
  <si>
    <t>MENDOZA</t>
  </si>
  <si>
    <t>CARDENAS</t>
  </si>
  <si>
    <t>JAIME</t>
  </si>
  <si>
    <t>FERREIRA</t>
  </si>
  <si>
    <t>ENCARGADA DEL AREA DE ADQUISICIONES FEDERALES DE LA SECRETARIA DE SEGURIDAD PÚBLICA</t>
  </si>
  <si>
    <t>JEFE DEL DEPARTAMENTO DE INFRAESTRUCTURA Y TELECOMUNICACIONES DEL C5 SITEC</t>
  </si>
  <si>
    <t>DIRECTOR DE SERVICIOS TECNICOS (C5-SITEC)</t>
  </si>
  <si>
    <t>JEFE DEL DEPARTAMENTO DE SISTEMAS Y REDES (C5-SITEC)</t>
  </si>
  <si>
    <t>JEFE DEL DEPARTAMENTO DE SISTEMAS Y VIDEOVIGILANCIA (C-5SITEC)</t>
  </si>
  <si>
    <t>ALEJANDRO</t>
  </si>
  <si>
    <t>ZAPATA</t>
  </si>
  <si>
    <t>VALVERDE</t>
  </si>
  <si>
    <t>GONZÁLEZ</t>
  </si>
  <si>
    <t>ESCUDO INTELIGENTE IA S.A. DE C.V.</t>
  </si>
  <si>
    <t>EEII250527C18</t>
  </si>
  <si>
    <t xml:space="preserve">ALEJANDRO </t>
  </si>
  <si>
    <t xml:space="preserve">GLOBAL BUSINESS SOLUTION, SAPI DE C.V. </t>
  </si>
  <si>
    <t>GBS990204F69</t>
  </si>
  <si>
    <t>RAFAEL BERNARDO</t>
  </si>
  <si>
    <t>FUENTES</t>
  </si>
  <si>
    <t>PROMAD SOLUCIONES COMPUTARIZADAS S.A. DE C.V.</t>
  </si>
  <si>
    <t>PSC971108KP3</t>
  </si>
  <si>
    <t>https://so.secoem.michoacan.gob.mx/wp-content/uploads/2025/12/JDA-SASESP-LP-0040-2025.pdf</t>
  </si>
  <si>
    <t>https://so.secoem.michoacan.gob.mx/wp-content/uploads/2025/12/ATE-SASESP-LP-0040-2025.pdf</t>
  </si>
  <si>
    <t>https://so.secoem.michoacan.gob.mx/wp-content/uploads/2025/12/DICTAMEN-SASESP-EM-LP-040-2025.pdf</t>
  </si>
  <si>
    <t>https://so.secoem.michoacan.gob.mx/wp-content/uploads/2025/12/FDA-SASESP-LP-0040-2025.pdf</t>
  </si>
  <si>
    <t>ESCUDO INTELIGENTE IA, S.A. DE C.V.</t>
  </si>
  <si>
    <t>VELARDE</t>
  </si>
  <si>
    <t>EII250527C18</t>
  </si>
  <si>
    <t>1a. NORTE PTE.</t>
  </si>
  <si>
    <t>BARRIO STO. DOMINGO</t>
  </si>
  <si>
    <t>07</t>
  </si>
  <si>
    <t>TUXTLA GUTIÉRREZ</t>
  </si>
  <si>
    <t>101</t>
  </si>
  <si>
    <t>SUBSECRETARÍA DE INVESTIGACIÓN ESPECIALIZADA Y CENTRO ESTATAL DE COMANDO, COMUNICACIONES, CÓMPUTO, CONTROL, COORDINACIÓN E INTELIGENCIA (C5I)</t>
  </si>
  <si>
    <t>SASESP-EM-EL-040/2025-01</t>
  </si>
  <si>
    <t>https://so.secoem.michoacan.gob.mx/wp-content/uploads/2025/12/CONTRATO-SASESP-EM-LP-040-2025-01.pdf</t>
  </si>
  <si>
    <t>35537, 51515, 56565, 56566, 59597, 51515, 59591, 59597</t>
  </si>
  <si>
    <t>FEDERAL</t>
  </si>
  <si>
    <t>En virtud que el archivo supera los 4000 caracteres permitidos, se creó nota inromativa la cual puede ser consultada en el siguiente https://so.secoem.michoacan.gob.mx/wp-content/uploads/2025/12/NOTA-ACLARATORIA-POR-ADQUISICION-DIRECTA-SS-DA-SRM-AD-001-FASP-2025.docx</t>
  </si>
  <si>
    <t>https://so.secoem.michoacan.gob.mx/wp-content/uploads/2025/12/FACTURAS-SASESP-EM-LP-040-2025.pdf</t>
  </si>
  <si>
    <t>En virtud de que el archivo supera los 4000 caracteres permitidos, se creo nota informativa la cual puede ser consultada en el siguiente:   https://so.secoem.michoacan.gob.mx/wp-content/uploads/2025/12/NOTA-ACLARATORIA-SASEP-EM-LP-040-2025.docx</t>
  </si>
  <si>
    <t>Fondo de participacion estatal</t>
  </si>
  <si>
    <t>SASESP-EM-LP-039/2025-01</t>
  </si>
  <si>
    <t>https://so.secoem.michoacan.gob.mx/wp-content/uploads/2025/12/3.-CERTIFCIACION-VESTUARIO-Y-UNIFORMES-2025.pdf</t>
  </si>
  <si>
    <t>https://so.secoem.michoacan.gob.mx/wp-content/uploads/2025/12/11.-CONVOCATORIA-SASESP-EM-LP-039-01.pdf</t>
  </si>
  <si>
    <t>VESTUARIO Y UNIFORMES</t>
  </si>
  <si>
    <t>https://so.secoem.michoacan.gob.mx/wp-content/uploads/2025/12/13.-JDA-SASESP-LP-0039-2025.pdf</t>
  </si>
  <si>
    <t>https://so.secoem.michoacan.gob.mx/wp-content/uploads/2025/12/14.-ATE-SASESP-LP-0039-2025.pdf</t>
  </si>
  <si>
    <t>https://so.secoem.michoacan.gob.mx/wp-content/uploads/2025/12/15.-DICTAMEN-LP-039-VESTUARIO-Y-UNIFORMES-SSP-OS-4350-2025-ACUSE.pdf</t>
  </si>
  <si>
    <t>https://so.secoem.michoacan.gob.mx/wp-content/uploads/2025/12/16.-FDA-SASESP-LP-0039-2025.pdf</t>
  </si>
  <si>
    <t>VIRIDIANA</t>
  </si>
  <si>
    <t xml:space="preserve">LEON </t>
  </si>
  <si>
    <t>DURAN</t>
  </si>
  <si>
    <t>VIRIDIANA LEON DURAN</t>
  </si>
  <si>
    <t>LEDV910201CI8</t>
  </si>
  <si>
    <t>DR. JESUS GARCIA TAPIA</t>
  </si>
  <si>
    <t>CONSTITUYENTES DE QUERÉTARO</t>
  </si>
  <si>
    <t>053</t>
  </si>
  <si>
    <t>MORELIA</t>
  </si>
  <si>
    <t>016</t>
  </si>
  <si>
    <t>DIRECCIÓN DE ATENCIÓN FÍSICA Y PSICOLÓGICA</t>
  </si>
  <si>
    <t>MAURICIO</t>
  </si>
  <si>
    <t>SARMIENTO</t>
  </si>
  <si>
    <t>CRUZ</t>
  </si>
  <si>
    <t>MAURICIO SARMIENTO CRUZ</t>
  </si>
  <si>
    <t>SACM720526JA9</t>
  </si>
  <si>
    <t>MARIA GUADALUPE ALVAREZ FIGUEROA</t>
  </si>
  <si>
    <t>MARIA GUADALUPE</t>
  </si>
  <si>
    <t>FIGUEROA</t>
  </si>
  <si>
    <t>AAFG830207CA3</t>
  </si>
  <si>
    <t>MENDEZ</t>
  </si>
  <si>
    <t>GARCIA</t>
  </si>
  <si>
    <t>A&amp;A EQUIPAMIENTO TÁCTICO</t>
  </si>
  <si>
    <t>AET200515JZ8</t>
  </si>
  <si>
    <t xml:space="preserve">VIRIDIANA </t>
  </si>
  <si>
    <t>LEDV910201C18</t>
  </si>
  <si>
    <t>ROBERTO</t>
  </si>
  <si>
    <t xml:space="preserve">ORTIZ </t>
  </si>
  <si>
    <t>QUINTANA</t>
  </si>
  <si>
    <t>ANALISTA DE LA SECRETARIA DE SEGURIDAD PÚBLICA EN  EL ESTADO DE MICHOACÁN</t>
  </si>
  <si>
    <t>SUBDIRECTOR DE RECURSOS MATERIALES Y SEGUIMIENTO A ADQUISICIONES DEL SECRETARIADO EJECUTIVO DEL SISTEMA ESTATAL DE SEGURIDAD PUBLICA DE MICHOACAN DE OCAMPO</t>
  </si>
  <si>
    <t>https://so.secoem.michoacan.gob.mx/wp-content/uploads/2025/12/3.-CERTIFICACION-LPE-VEHICULOS-BLINDADOS-2025.pdf</t>
  </si>
  <si>
    <t>https://so.secoem.michoacan.gob.mx/wp-content/uploads/2025/12/11.-CONVOCATORIA-SASESP-EM-LP-060-2025.pdf</t>
  </si>
  <si>
    <t>VEHICULOS Y EQUIPOS TERRESTRES PARA LA EJECUCIÓN DE PROGRAMAS DE SEGURIDAD PÚBLICA Y NACIONAL (VEHÍCULOS BLINDADOS)</t>
  </si>
  <si>
    <t>https://so.secoem.michoacan.gob.mx/wp-content/uploads/2025/12/13.-JDA-SASESP-LP-0060-2025.pdf</t>
  </si>
  <si>
    <t>https://so.secoem.michoacan.gob.mx/wp-content/uploads/2025/12/14.-ATE-SASESP-LP-0060-2025.pdf</t>
  </si>
  <si>
    <t>https://so.secoem.michoacan.gob.mx/wp-content/uploads/2025/12/15.-DICTAMEN-SASESP-EM-LP-060-2025-SSP-OS-4887-2025-ACUSE.pdf</t>
  </si>
  <si>
    <t>https://so.secoem.michoacan.gob.mx/wp-content/uploads/2025/12/16.-FDA-SASESP-LP-0060-2025.pdf</t>
  </si>
  <si>
    <t>CARLOS AURELIO</t>
  </si>
  <si>
    <t>VALLE</t>
  </si>
  <si>
    <t>CARPIO</t>
  </si>
  <si>
    <t xml:space="preserve">EPEL, S.A. DE C.V. </t>
  </si>
  <si>
    <t>EPE870704993</t>
  </si>
  <si>
    <t>LAGO ZURICH</t>
  </si>
  <si>
    <t>N/A</t>
  </si>
  <si>
    <t>ALCALDIA MIGUEL HIDALGO</t>
  </si>
  <si>
    <t>015</t>
  </si>
  <si>
    <t>LOCAL 4</t>
  </si>
  <si>
    <t>EL PROVEEDOR REUNIÓ LAS MEJORES CONDICIONES LEGALES, TÉCNICAS Y ECONÓMICAS REQUERIDAS, Y CUMPLE CON LOS REQUISITOS SOLICITADOS.</t>
  </si>
  <si>
    <t>OFICINA DEL SECRETARIO</t>
  </si>
  <si>
    <t>SASESP-EM-LP-060/2025-01</t>
  </si>
  <si>
    <t>MIGUEL ANGEL</t>
  </si>
  <si>
    <t>OLVERA</t>
  </si>
  <si>
    <t>CANO</t>
  </si>
  <si>
    <t>TOTAL SHIELD A.S. DE C.V.</t>
  </si>
  <si>
    <t>TSH0407078M7</t>
  </si>
  <si>
    <t>PABLO</t>
  </si>
  <si>
    <t>ESCALANTE</t>
  </si>
  <si>
    <t>RANGEL</t>
  </si>
  <si>
    <t>EUROPEOS LUXURY/SPORT AND ARMORING CARS</t>
  </si>
  <si>
    <t>ASP180212V36</t>
  </si>
  <si>
    <t>EPEL, S.A. DE C.V.</t>
  </si>
  <si>
    <t>SASESP-EM-LP-056/2025-01</t>
  </si>
  <si>
    <t>https://so.secoem.michoacan.gob.mx/wp-content/uploads/2025/12/3.-CERTIFICACION-MEDICAMENTOS-2025.pdf</t>
  </si>
  <si>
    <t>https://so.secoem.michoacan.gob.mx/wp-content/uploads/2025/12/3.-CERTIFICACION-SUMINISTROS-MEDICOS-2025.pdf</t>
  </si>
  <si>
    <t>https://so.secoem.michoacan.gob.mx/wp-content/uploads/2025/12/11.-CONVOCATORIA-SASESP-EM-LP-056-2025.pdf</t>
  </si>
  <si>
    <t>MEDICINAS Y PRODUCTOS FARMACÉUTICOS</t>
  </si>
  <si>
    <t>https://so.secoem.michoacan.gob.mx/wp-content/uploads/2025/12/13.-JDA-SASESP-LP-0056-2025.pdf</t>
  </si>
  <si>
    <t>https://so.secoem.michoacan.gob.mx/wp-content/uploads/2025/12/14.-ATE-SASESP-LP-0056-2025.pdf</t>
  </si>
  <si>
    <t>https://so.secoem.michoacan.gob.mx/wp-content/uploads/2025/12/15.-DICTAMEN-SASESP-EM-LP-056-2024-SSP-OS-4740-2025.pdf</t>
  </si>
  <si>
    <t>https://so.secoem.michoacan.gob.mx/wp-content/uploads/2025/12/16.-FDA-SASESP-LP-0056-2025.pdf</t>
  </si>
  <si>
    <t>MARIO</t>
  </si>
  <si>
    <t>RIVERA</t>
  </si>
  <si>
    <t>LABINT S.A. DE C.V.</t>
  </si>
  <si>
    <t>LAB130225SR6</t>
  </si>
  <si>
    <t>COMACHUEN</t>
  </si>
  <si>
    <t>LOMAS DE GUAYANGAREO</t>
  </si>
  <si>
    <t>JAIME JESUS</t>
  </si>
  <si>
    <t>TOSCANO</t>
  </si>
  <si>
    <t>SARME, S.A. DE C.V.</t>
  </si>
  <si>
    <t>G.A., S.A.A DE C.V.</t>
  </si>
  <si>
    <t>TOSCANO S.A. DE C.V.</t>
  </si>
  <si>
    <t>TOAJ940326R39</t>
  </si>
  <si>
    <t>LABINT, S.A. DE C.V.</t>
  </si>
  <si>
    <t>SASESP-EM-LP-070/2025</t>
  </si>
  <si>
    <t>https://so.secoem.michoacan.gob.mx/wp-content/uploads/2025/12/1.4-SFA-762-2025-AUTORIZACION-RECURSO-2026-PARA-ALIMENTOS.pdf</t>
  </si>
  <si>
    <t>https://so.secoem.michoacan.gob.mx/wp-content/uploads/2025/12/11.-CONVO-LP-070-2025.pdf</t>
  </si>
  <si>
    <t>PRODUCTOS ALIMENTICIOS PARA EL PERSONAL EN LAS INSTALACIONES DE LAS DEPENDENCIAS Y ENTIDADES</t>
  </si>
  <si>
    <t>https://so.secoem.michoacan.gob.mx/wp-content/uploads/2025/12/13.-JDA-SASESP-LP-0070-2025.pdf</t>
  </si>
  <si>
    <t>https://so.secoem.michoacan.gob.mx/wp-content/uploads/2025/12/14.-ATE-SASESP-LP-0070-2025.pdf</t>
  </si>
  <si>
    <t>https://so.secoem.michoacan.gob.mx/wp-content/uploads/2025/12/15.-DICTAMEN-SASESP-EM-LP-070-2025-SSP-OS-5194-2025.pdf</t>
  </si>
  <si>
    <t>https://so.secoem.michoacan.gob.mx/wp-content/uploads/2025/12/16.-FDA-SASESP-LP-0070-2025.pdf</t>
  </si>
  <si>
    <t>JUAN GABRIEL</t>
  </si>
  <si>
    <t xml:space="preserve">LA COSMOPOLITANA S.A. DE C.V. </t>
  </si>
  <si>
    <t>COS850425822</t>
  </si>
  <si>
    <t>FRANCISCO I. MADERO</t>
  </si>
  <si>
    <t>ALCALDÍA MIGUEL HIDALGO</t>
  </si>
  <si>
    <t>SE ELIGIO AL PROVEEDOR GANADOR, YA QUE PRESENTO EN SUS PROPUESTAS, MEJOR PRECIO Y CALIDAD EN EL PRODUCTO A ADJUDICARSE.</t>
  </si>
  <si>
    <t>COMISARIAS DE DISTRITO</t>
  </si>
  <si>
    <t>SASESP-EM-LP-071/2025</t>
  </si>
  <si>
    <t>https://so.secoem.michoacan.gob.mx/wp-content/uploads/2025/12/3.-SFA-763-2025-AUTORIZACION-RECURSO-2026-SEGUROS-DE-VIDA.pdf</t>
  </si>
  <si>
    <t>https://so.secoem.michoacan.gob.mx/wp-content/uploads/2025/12/11.-CONVO-LP-071-2025.pdf</t>
  </si>
  <si>
    <t>CUOTAS DE SEGUROS DE VIDA PARA EL PERSONAL</t>
  </si>
  <si>
    <t>GUSTAVO</t>
  </si>
  <si>
    <t>RODRIGUEZ</t>
  </si>
  <si>
    <t>YAÑEZ</t>
  </si>
  <si>
    <t>HUBER</t>
  </si>
  <si>
    <t>SOLORIO</t>
  </si>
  <si>
    <t>AGUILAR</t>
  </si>
  <si>
    <t>PIGUDI GASTRONÓMICO</t>
  </si>
  <si>
    <t>PROCESADORA Y DISTRIBUIDORA LOS CHANEQUES</t>
  </si>
  <si>
    <t>PGA130909MQ8</t>
  </si>
  <si>
    <t>PDC110704EI1</t>
  </si>
  <si>
    <t>https://so.secoem.michoacan.gob.mx/wp-content/uploads/2025/12/13.-JDA-SASESP-LP-0071-2025.pdf</t>
  </si>
  <si>
    <t>https://so.secoem.michoacan.gob.mx/wp-content/uploads/2025/12/14.-ATE-SASESP-LP-0071-2025.pdf</t>
  </si>
  <si>
    <t>https://so.secoem.michoacan.gob.mx/wp-content/uploads/2025/12/15.-DICTAMEN-SASESP-EM-LP-071-2025-SSP-OS-5195-2025.pdf</t>
  </si>
  <si>
    <t>https://so.secoem.michoacan.gob.mx/wp-content/uploads/2025/12/16.-FDA-SASESP-LP-0071-2025.pdf</t>
  </si>
  <si>
    <t>THONA SEGUROS, S.A. DE C.V.</t>
  </si>
  <si>
    <t>SEGUROS ARGOS, S.A. DE C.V.</t>
  </si>
  <si>
    <t>ADOLFO</t>
  </si>
  <si>
    <t>OCAMPO</t>
  </si>
  <si>
    <t>SAR0210119D5</t>
  </si>
  <si>
    <t>ANGEL IVAN</t>
  </si>
  <si>
    <t>BARRERA</t>
  </si>
  <si>
    <t>VIVEROS</t>
  </si>
  <si>
    <t>AFIRME S.A. DE C.V. AFIRME GRUPO FINANCIERO</t>
  </si>
  <si>
    <t>SAF980202D99</t>
  </si>
  <si>
    <t>JORGE</t>
  </si>
  <si>
    <t>CARRASCO</t>
  </si>
  <si>
    <t>CASTILLO</t>
  </si>
  <si>
    <t>SEGUROS VE POR MÁS, SOCIEDAD ANÓNIMA, GRUPO FINANCIERO VE POR MÁS</t>
  </si>
  <si>
    <t>SMS401001573</t>
  </si>
  <si>
    <t>CLAUDIA EDNA</t>
  </si>
  <si>
    <t>RIVAS</t>
  </si>
  <si>
    <t>TSE120711H38</t>
  </si>
  <si>
    <t>SASESP-EM-LP-066/2025</t>
  </si>
  <si>
    <t>https://so.secoem.michoacan.gob.mx/wp-content/uploads/2025/12/3.-CERTIFIACION-1.8-MILLONES-LPE-VEHICULOS-OCTUBRE-25.pdf</t>
  </si>
  <si>
    <t>https://so.secoem.michoacan.gob.mx/wp-content/uploads/2025/12/3.-CERTIFIACION-6.7-MILLONES-LPE-VEHICULOS-OCTUBRE-25.pdf</t>
  </si>
  <si>
    <t>https://so.secoem.michoacan.gob.mx/wp-content/uploads/2025/12/11.-CONVO-LP-066-2025.pdf</t>
  </si>
  <si>
    <t xml:space="preserve">VEHICULOS Y EQUIPOS TERRESTRES PARA LA EJECUCIÓN DE PROGRAMAS DE SEGURIDAD PÚBLICA Y NACIONAL </t>
  </si>
  <si>
    <t>JORGE LUIS</t>
  </si>
  <si>
    <t>GUERRA</t>
  </si>
  <si>
    <t>CAZARES</t>
  </si>
  <si>
    <t>KAPPTA BUSINESS INTEGRATOR, S.A. DE C.V.</t>
  </si>
  <si>
    <t>INSURGENTES SUR</t>
  </si>
  <si>
    <t>PISO 22</t>
  </si>
  <si>
    <t>SAN JOSE INSURGENTES</t>
  </si>
  <si>
    <t>014</t>
  </si>
  <si>
    <t>BENITO JUAREZ</t>
  </si>
  <si>
    <t>03900</t>
  </si>
  <si>
    <t>https://so.secoem.michoacan.gob.mx/wp-content/uploads/2025/12/13.-JDA-SASESP-LP-0066-2025.pdf</t>
  </si>
  <si>
    <t>https://so.secoem.michoacan.gob.mx/wp-content/uploads/2025/12/14.-ATE-SASESP-LP-0066-2025.pdf</t>
  </si>
  <si>
    <t>https://so.secoem.michoacan.gob.mx/wp-content/uploads/2025/12/15.-DICTAMEN-SASESP-EM-LP-066-2025-SSP-OS-5192-2025.pdf</t>
  </si>
  <si>
    <t>https://so.secoem.michoacan.gob.mx/wp-content/uploads/2025/12/16.-FDA-SASESP-LP-0066-2025.pdf</t>
  </si>
  <si>
    <t>KB1I200318KC9</t>
  </si>
  <si>
    <t>GALILEO GALILEI</t>
  </si>
  <si>
    <t>ARBOLEDAS</t>
  </si>
  <si>
    <t>ZAPOPAN</t>
  </si>
  <si>
    <t>SE ELIGIO AL PROVEEDOR GANADOR, YA QUE PRESENTO EN SUS PROPUESTAS, MEJOR PRECIO Y CALIDAD EN EL PRODUCTO.</t>
  </si>
  <si>
    <t>CÁZARES</t>
  </si>
  <si>
    <t>RAUL</t>
  </si>
  <si>
    <t>BARRON</t>
  </si>
  <si>
    <t>IRBAERS, S.A. DE C.V.</t>
  </si>
  <si>
    <t>IER1009027D5</t>
  </si>
  <si>
    <t>MICHOACAN MOTORS, S.A. DE C.V.</t>
  </si>
  <si>
    <t>JOSE LUIS</t>
  </si>
  <si>
    <t>HURTADO</t>
  </si>
  <si>
    <t>SALINAS</t>
  </si>
  <si>
    <t>MMO870107DB3</t>
  </si>
  <si>
    <t>CAMIONES LA HUERTA</t>
  </si>
  <si>
    <t>LORESA, S.A. DE C.V.</t>
  </si>
  <si>
    <t>FORD AUTOMOTRIZ DEL VALLE DE ZAMORA S.A. DE C.V.</t>
  </si>
  <si>
    <t>FORD LEON MARTINICA</t>
  </si>
  <si>
    <t>RAVISA MOTORS</t>
  </si>
  <si>
    <t>MOTORES DE MORELIA S.A. DE C.V.</t>
  </si>
  <si>
    <t>JUAN MANUEL</t>
  </si>
  <si>
    <t>CHAVEZ</t>
  </si>
  <si>
    <t>CHU150729SFA</t>
  </si>
  <si>
    <t xml:space="preserve">ANTONIO </t>
  </si>
  <si>
    <t>DE LOERA</t>
  </si>
  <si>
    <t>L0005038Y3</t>
  </si>
  <si>
    <t>RENDON</t>
  </si>
  <si>
    <t>OLIVERA</t>
  </si>
  <si>
    <t>AVZ850628IL7</t>
  </si>
  <si>
    <t>LUIS ALFONSO</t>
  </si>
  <si>
    <t>CASTRO</t>
  </si>
  <si>
    <t>ORDAZ</t>
  </si>
  <si>
    <t>LAU840110RW1</t>
  </si>
  <si>
    <t>FRANCISCO IVAN</t>
  </si>
  <si>
    <t>ESTRADA</t>
  </si>
  <si>
    <t>RMO940308B7A</t>
  </si>
  <si>
    <t>ESMERALDA</t>
  </si>
  <si>
    <t>MARTINEZ</t>
  </si>
  <si>
    <t>MEDRANO</t>
  </si>
  <si>
    <t>MMO840413NB7</t>
  </si>
  <si>
    <t>EDUARDO TONATIUH</t>
  </si>
  <si>
    <t>SALTO</t>
  </si>
  <si>
    <t>AUTOMOTRES LA HUERTA</t>
  </si>
  <si>
    <t>AHU821206B38</t>
  </si>
  <si>
    <t>KOREAN AUTOMOTRIZ S.A. DE C.V</t>
  </si>
  <si>
    <t>FERNANDA</t>
  </si>
  <si>
    <t>JIMENEZ</t>
  </si>
  <si>
    <t>GOMEZ</t>
  </si>
  <si>
    <t>KAU140725IY8</t>
  </si>
  <si>
    <t>KAPPTA BUSINESS INTEGRATOR S.A. DE C.V.</t>
  </si>
  <si>
    <t>KBI200318KC9</t>
  </si>
  <si>
    <t>CITLALI</t>
  </si>
  <si>
    <t>AYALA</t>
  </si>
  <si>
    <t>SASESP-EM-LP-074/2025-02</t>
  </si>
  <si>
    <t>https://so.secoem.michoacan.gob.mx/wp-content/uploads/2025/12/3.-CERTIFIACION-ANTIDRONES.pdf</t>
  </si>
  <si>
    <t>https://so.secoem.michoacan.gob.mx/wp-content/uploads/2025/12/11.-CONVOCATORIA-SASESP-EM-LP-074-2025.pdf</t>
  </si>
  <si>
    <t>EQUIPOS Y APARATOS DE COMUNICACIONES Y TELECOMUNICACIONES</t>
  </si>
  <si>
    <t>https://so.secoem.michoacan.gob.mx/wp-content/uploads/2025/12/13.-JDA-SASESP-LP-0074-2025.pdf</t>
  </si>
  <si>
    <t>https://so.secoem.michoacan.gob.mx/wp-content/uploads/2025/12/14.-ATE-SASESP-LP-0074-2025.pdf</t>
  </si>
  <si>
    <t>https://so.secoem.michoacan.gob.mx/wp-content/uploads/2025/12/15.-SSP-OS-5252-2025-DICTAMEN-LP074-ANTIDRONES.pdf</t>
  </si>
  <si>
    <t>https://so.secoem.michoacan.gob.mx/wp-content/uploads/2025/12/16.-FDA-SASESP-LP-0074-2025.pdf</t>
  </si>
  <si>
    <t>CESAR EYMARD</t>
  </si>
  <si>
    <t>TAVERA</t>
  </si>
  <si>
    <t>CASTAÑEDA</t>
  </si>
  <si>
    <t>COMERCIALIZADORA DITAFER, S.A. DE C.V.</t>
  </si>
  <si>
    <t>CDI180606G47</t>
  </si>
  <si>
    <t>STATUTO JURÍDICO</t>
  </si>
  <si>
    <t>CINCO DE DICIEMBRE</t>
  </si>
  <si>
    <t>3,585.874.49</t>
  </si>
  <si>
    <t>COMERCIALIZADORA DYTAFER, S.A. DE C.V.</t>
  </si>
  <si>
    <t>CDII80606G47</t>
  </si>
  <si>
    <t>5 STAR SYSTEM, S.A. DE C.V</t>
  </si>
  <si>
    <t>C5S101004QB6</t>
  </si>
  <si>
    <t>S&amp;D ESVAL S. DE R.L. DE C.V.</t>
  </si>
  <si>
    <t>SES250410QY7</t>
  </si>
  <si>
    <t>RICARDO</t>
  </si>
  <si>
    <t>ROBLES</t>
  </si>
  <si>
    <t>RAMOS</t>
  </si>
  <si>
    <t>JULIO FRANCISCO</t>
  </si>
  <si>
    <t>SOLIS</t>
  </si>
  <si>
    <t xml:space="preserve">ZULEIKA </t>
  </si>
  <si>
    <t>PERSONAL ADSCRITO A LA DIRECCIÓN DE AUDITORÍA GUBERNAMENTAL DE LA SECRETARÍA DE CONTRALORÍA</t>
  </si>
  <si>
    <t>https://so.secoem.michoacan.gob.mx/wp-content/uploads/2025/12/3.-CERTIFICACION-LPE-BIENES-INFORMATICOS-2025.pdf</t>
  </si>
  <si>
    <t>https://so.secoem.michoacan.gob.mx/wp-content/uploads/2025/12/11.-CONV-LP-064-2025.pdf</t>
  </si>
  <si>
    <t>https://so.secoem.michoacan.gob.mx/wp-content/uploads/2025/12/13.-JDA-SASESP-LP-0064-2025.pdf</t>
  </si>
  <si>
    <t>https://so.secoem.michoacan.gob.mx/wp-content/uploads/2025/12/14.-ATE-SASESP-LP-0064-2025.pdf</t>
  </si>
  <si>
    <t>https://so.secoem.michoacan.gob.mx/wp-content/uploads/2025/12/15.-DICTAMEN-SASESP-EM-LP-064-2025-SSP-OS-5193-2025.pdf</t>
  </si>
  <si>
    <t>https://so.secoem.michoacan.gob.mx/wp-content/uploads/2025/12/16.-FDA-SASESP-LP-0064-2025.pdf</t>
  </si>
  <si>
    <t>BIENES INFORMÁTICOS</t>
  </si>
  <si>
    <t>ALFREDO</t>
  </si>
  <si>
    <t>VALENCIA</t>
  </si>
  <si>
    <t>CERDA</t>
  </si>
  <si>
    <t>MULTISISTEMAS VALCER, S.A. DE C.V.</t>
  </si>
  <si>
    <t>MVA991029SE0</t>
  </si>
  <si>
    <t>BATALLON DE MATAMOROS</t>
  </si>
  <si>
    <t>CHAPULTEPEC SUR</t>
  </si>
  <si>
    <t>SASESP-EM-LP-064/2025-01</t>
  </si>
  <si>
    <t>JUAN CARLOS</t>
  </si>
  <si>
    <t>ANDRADE</t>
  </si>
  <si>
    <t>INTER PC DESARROLLO DE SISTEMAS INTERACTIVOS</t>
  </si>
  <si>
    <t>IPD0002019H9</t>
  </si>
  <si>
    <t>RIBEN</t>
  </si>
  <si>
    <t>HERNANDEZ</t>
  </si>
  <si>
    <t>MONTES</t>
  </si>
  <si>
    <t>PROACTIVA ASESORIA COMERCIAL</t>
  </si>
  <si>
    <t>PACI41118QX2</t>
  </si>
  <si>
    <t>G.A., S.A. DE C.V.</t>
  </si>
  <si>
    <t>SASESP-EM-LP-074/2025-01</t>
  </si>
  <si>
    <t>5 STAR SYSTEM, S.A. DE C.V.</t>
  </si>
  <si>
    <t>CSS101004QB6</t>
  </si>
  <si>
    <t>FEDERAL 101</t>
  </si>
  <si>
    <t>MZ 29</t>
  </si>
  <si>
    <t>LT 30</t>
  </si>
  <si>
    <t>RESIDENCIAL SANTA REGINA</t>
  </si>
  <si>
    <t>CIUDAD VICTORIA</t>
  </si>
  <si>
    <t>028</t>
  </si>
  <si>
    <t>041</t>
  </si>
  <si>
    <t>SASESP-EM-LP-066/2025-01</t>
  </si>
  <si>
    <t>SASESP-EM-LP-071/2025-01</t>
  </si>
  <si>
    <t>EQUIPOS Y APARATOS DE COMUNICACIONES Y TELECOMUNICACIONES (ANTIDRONES)</t>
  </si>
  <si>
    <r>
      <rPr>
        <sz val="11"/>
        <rFont val="Calibri"/>
        <family val="2"/>
        <scheme val="minor"/>
      </rPr>
      <t xml:space="preserve">En virtud que el archivo supera los 4000 caracteres permitidos, por lo que se le informa puede ser consultado en el siguiente                                </t>
    </r>
    <r>
      <rPr>
        <u/>
        <sz val="11"/>
        <color theme="10"/>
        <rFont val="Calibri"/>
        <family val="2"/>
        <scheme val="minor"/>
      </rPr>
      <t>https://so.secoem.michoacan.gob.mx/wp-content/uploads/2025/12/3.-SASESP-EM-LP-039-2025-01-VESTUARIO-Y-UNIFORMES.docx</t>
    </r>
  </si>
  <si>
    <r>
      <rPr>
        <sz val="11"/>
        <rFont val="Calibri"/>
        <family val="2"/>
        <scheme val="minor"/>
      </rPr>
      <t xml:space="preserve">En virtud que el archivo supera los 4000 caracteres permitidos, por lo que se le informa puede ser consultado en el siguiente                                                             </t>
    </r>
    <r>
      <rPr>
        <u/>
        <sz val="11"/>
        <color theme="10"/>
        <rFont val="Calibri"/>
        <family val="2"/>
        <scheme val="minor"/>
      </rPr>
      <t xml:space="preserve"> https://so.secoem.michoacan.gob.mx/wp-content/uploads/2025/12/4.-SASESP-EM-LP-060-2025-01-VEHIC-BLINDADOS.docx</t>
    </r>
  </si>
  <si>
    <r>
      <rPr>
        <sz val="11"/>
        <rFont val="Calibri"/>
        <family val="2"/>
        <scheme val="minor"/>
      </rPr>
      <t xml:space="preserve">En virtud que el archivo supera los 4000 caracteres permitidos, por lo que se le informa puede ser consultado en el siguiente                                                                          </t>
    </r>
    <r>
      <rPr>
        <u/>
        <sz val="11"/>
        <color theme="10"/>
        <rFont val="Calibri"/>
        <family val="2"/>
        <scheme val="minor"/>
      </rPr>
      <t>https://so.secoem.michoacan.gob.mx/wp-content/uploads/2025/12/5.-SASESP-EM-LP-056-2025-01-MEDICINAS-Y-PRODUC-FARMACEUTICOS.docx</t>
    </r>
  </si>
  <si>
    <r>
      <rPr>
        <sz val="11"/>
        <rFont val="Calibri"/>
        <family val="2"/>
        <scheme val="minor"/>
      </rPr>
      <t xml:space="preserve">    En virtud que el archivo supera los 4000 caracteres permitidos, por lo que se le informa puede ser consultado en el siguiente                                                                                          </t>
    </r>
    <r>
      <rPr>
        <u/>
        <sz val="11"/>
        <color theme="10"/>
        <rFont val="Calibri"/>
        <family val="2"/>
        <scheme val="minor"/>
      </rPr>
      <t>https://so.secoem.michoacan.gob.mx/wp-content/uploads/2025/12/6.-SASESP-EM-LP-056-2025-01-SUMINISTROS-MEDICOS.docx</t>
    </r>
  </si>
  <si>
    <r>
      <rPr>
        <sz val="11"/>
        <rFont val="Calibri"/>
        <family val="2"/>
        <scheme val="minor"/>
      </rPr>
      <t xml:space="preserve">En virtud que el archivo supera los 4000 caracteres permitidos, por lo que se le informa puede ser consultado en el siguiente                                                                                                  </t>
    </r>
    <r>
      <rPr>
        <u/>
        <sz val="11"/>
        <color theme="10"/>
        <rFont val="Calibri"/>
        <family val="2"/>
        <scheme val="minor"/>
      </rPr>
      <t>https://so.secoem.michoacan.gob.mx/wp-content/uploads/2025/12/7.-SASESP-EM-LP-070-2025-01-ALIMENTOS.docx</t>
    </r>
  </si>
  <si>
    <r>
      <rPr>
        <sz val="11"/>
        <rFont val="Calibri"/>
        <family val="2"/>
        <scheme val="minor"/>
      </rPr>
      <t xml:space="preserve">En virtud que el archivo supera los 4000 caracteres permitidos, por lo que se le informa puede ser consultado en el siguiente                                                                                        </t>
    </r>
    <r>
      <rPr>
        <u/>
        <sz val="11"/>
        <color theme="10"/>
        <rFont val="Calibri"/>
        <family val="2"/>
        <scheme val="minor"/>
      </rPr>
      <t>https://so.secoem.michoacan.gob.mx/wp-content/uploads/2025/12/8.-SASESP-EM-LP-071-2025-01-SEGUROS-DE-VIDA-2026.docx</t>
    </r>
  </si>
  <si>
    <r>
      <rPr>
        <sz val="11"/>
        <rFont val="Calibri"/>
        <family val="2"/>
        <scheme val="minor"/>
      </rPr>
      <t xml:space="preserve">   En virtud que el archivo supera los 4000 caracteres permitidos, por lo que se le informa puede ser consultado en el siguiente                                                                                      </t>
    </r>
    <r>
      <rPr>
        <u/>
        <sz val="11"/>
        <color theme="10"/>
        <rFont val="Calibri"/>
        <family val="2"/>
        <scheme val="minor"/>
      </rPr>
      <t>https://so.secoem.michoacan.gob.mx/wp-content/uploads/2025/12/9.-SASESP-EM-LP-066-2025-01-VEHICULOS.docx</t>
    </r>
  </si>
  <si>
    <r>
      <rPr>
        <sz val="11"/>
        <rFont val="Calibri"/>
        <family val="2"/>
        <scheme val="minor"/>
      </rPr>
      <t xml:space="preserve">En virtud que el archivo supera los 4000 caracteres permitidos, por lo que se le informa puede ser consultado en el siguiente                                                                                                              </t>
    </r>
    <r>
      <rPr>
        <u/>
        <sz val="11"/>
        <color theme="10"/>
        <rFont val="Calibri"/>
        <family val="2"/>
        <scheme val="minor"/>
      </rPr>
      <t>https://so.secoem.michoacan.gob.mx/wp-content/uploads/2025/12/10.-SASESP-EM-LP-066-2025-01-VEHICULOS.docx</t>
    </r>
  </si>
  <si>
    <r>
      <rPr>
        <sz val="11"/>
        <rFont val="Calibri"/>
        <family val="2"/>
        <scheme val="minor"/>
      </rPr>
      <t xml:space="preserve">En virtud que el archivo supera los 4000 caracteres permitidos, por lo que se le informa puede ser consultado en el siguiente                                                                                                               </t>
    </r>
    <r>
      <rPr>
        <u/>
        <sz val="11"/>
        <color theme="10"/>
        <rFont val="Calibri"/>
        <family val="2"/>
        <scheme val="minor"/>
      </rPr>
      <t>https://so.secoem.michoacan.gob.mx/wp-content/uploads/2025/12/11.-SASESP-EM-LP-074-2025-02-ANTIDRONES.docx</t>
    </r>
  </si>
  <si>
    <r>
      <rPr>
        <sz val="11"/>
        <rFont val="Calibri"/>
        <family val="2"/>
        <scheme val="minor"/>
      </rPr>
      <t xml:space="preserve">En virtud que el archivo supera los 4000 caracteres permitidos, por lo que se le informa puede ser consultado en el siguiente                                                                                                    </t>
    </r>
    <r>
      <rPr>
        <u/>
        <sz val="11"/>
        <color theme="10"/>
        <rFont val="Calibri"/>
        <family val="2"/>
        <scheme val="minor"/>
      </rPr>
      <t>https://so.secoem.michoacan.gob.mx/wp-content/uploads/2025/12/12.-SASESP-EM-LP-074-2025-01-APARATOS-COMUNICAC-TELECOMUNICAC.docx</t>
    </r>
  </si>
  <si>
    <r>
      <rPr>
        <sz val="11"/>
        <rFont val="Calibri"/>
        <family val="2"/>
        <scheme val="minor"/>
      </rPr>
      <t xml:space="preserve">En virtud que el archivo supera los 4000 caracteres permitidos, por lo que se le informa puede ser consultado en el siguiente                                                                                            </t>
    </r>
    <r>
      <rPr>
        <u/>
        <sz val="11"/>
        <color theme="10"/>
        <rFont val="Calibri"/>
        <family val="2"/>
        <scheme val="minor"/>
      </rPr>
      <t>https://so.secoem.michoacan.gob.mx/wp-content/uploads/2025/12/13.-SASESP-EM-LP-064-2025-01-BIENES-INFORMATICOS.docx</t>
    </r>
  </si>
  <si>
    <t>https://so.secoem.michoacan.gob.mx/wp-content/uploads/2025/12/SASESP-EM-LP-039-2025-01-VESTUARIO-UNIFORMES.pdf</t>
  </si>
  <si>
    <t>https://so.secoem.michoacan.gob.mx/wp-content/uploads/2026/01/SASESP-EM-LP-066-2025-01-VEHICULOS-Y-EQUIPOS-TERRESTRES.pdf</t>
  </si>
  <si>
    <t>https://so.secoem.michoacan.gob.mx/wp-content/uploads/2026/01/SASESP-EM-LP-074-2025-02-EQUIPOS-Y-APARATOS-DE-COMUNICACIONES-Y-TELECOMUNICACIONES.pdf</t>
  </si>
  <si>
    <t>https://so.secoem.michoacan.gob.mx/wp-content/uploads/2026/01/SASESP-EM-LP-074-2025-01-EQUIPOS-Y-APARATOS-DE-COMUNICACIONES-Y-TELECOMUNICACIONES.pdf</t>
  </si>
  <si>
    <t>https://so.secoem.michoacan.gob.mx/wp-content/uploads/2026/01/SASESP-EM-LP-064-2025-01-BIENES-INFORMATICOS.pdf</t>
  </si>
  <si>
    <t>https://so.secoem.michoacan.gob.mx/wp-content/uploads/2026/01/SASESP-EM-LP-060-2025-01-VEHICULOS-Y-EQUIPOS-TERRESTRES.pdf</t>
  </si>
  <si>
    <t>https://so.secoem.michoacan.gob.mx/wp-content/uploads/2026/01/SASESP-EM-LP-056-2025-01-MEDICINAS-Y-PROD-FARMACEUTICOS-SUMINISTROS-MEDICOS.pdf</t>
  </si>
  <si>
    <t>https://so.secoem.michoacan.gob.mx/wp-content/uploads/2026/01/SASESP-EM-LP-071-202-01-SEGUROS-DE-VIDA-2026.pdf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</si>
</sst>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9"/>
      </patternFill>
    </fill>
    <fill>
      <patternFill patternType="solid">
        <fgColor theme="0"/>
        <b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0" fillId="0" borderId="1" xfId="0" applyBorder="1" applyAlignment="1">
      <alignment horizontal="center"/>
    </xf>
    <xf numFmtId="0" fontId="4" fillId="5" borderId="1" xfId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wrapText="1"/>
    </xf>
    <xf numFmtId="0" fontId="8" fillId="5" borderId="1" xfId="0" applyFont="1" applyFill="1" applyBorder="1" applyAlignment="1">
      <alignment horizontal="center"/>
    </xf>
    <xf numFmtId="0" fontId="6" fillId="0" borderId="1" xfId="0" applyFont="1" applyBorder="1"/>
    <xf numFmtId="0" fontId="6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0" fillId="3" borderId="1" xfId="0" applyFill="1" applyBorder="1"/>
    <xf numFmtId="3" fontId="0" fillId="3" borderId="1" xfId="0" applyNumberFormat="1" applyFill="1" applyBorder="1" applyAlignment="1">
      <alignment horizontal="right"/>
    </xf>
    <xf numFmtId="0" fontId="0" fillId="0" borderId="0" xfId="0" applyAlignment="1">
      <alignment vertical="center"/>
    </xf>
    <xf numFmtId="0" fontId="0" fillId="5" borderId="0" xfId="0" applyFill="1"/>
    <xf numFmtId="0" fontId="2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3" fillId="6" borderId="1" xfId="0" applyFont="1" applyFill="1" applyBorder="1"/>
    <xf numFmtId="0" fontId="0" fillId="6" borderId="1" xfId="0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6" fillId="6" borderId="1" xfId="0" applyFont="1" applyFill="1" applyBorder="1"/>
    <xf numFmtId="0" fontId="9" fillId="6" borderId="1" xfId="0" applyFont="1" applyFill="1" applyBorder="1"/>
    <xf numFmtId="0" fontId="7" fillId="6" borderId="1" xfId="0" applyFont="1" applyFill="1" applyBorder="1"/>
    <xf numFmtId="0" fontId="7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5" fillId="7" borderId="1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/>
    </xf>
    <xf numFmtId="0" fontId="8" fillId="6" borderId="1" xfId="0" applyFont="1" applyFill="1" applyBorder="1"/>
    <xf numFmtId="0" fontId="6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left" vertical="center"/>
    </xf>
    <xf numFmtId="0" fontId="7" fillId="6" borderId="8" xfId="0" applyFont="1" applyFill="1" applyBorder="1" applyAlignment="1">
      <alignment horizontal="left" vertical="center" wrapText="1"/>
    </xf>
    <xf numFmtId="0" fontId="7" fillId="6" borderId="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10" fillId="6" borderId="7" xfId="0" applyFont="1" applyFill="1" applyBorder="1"/>
    <xf numFmtId="0" fontId="6" fillId="6" borderId="7" xfId="0" applyFont="1" applyFill="1" applyBorder="1"/>
    <xf numFmtId="0" fontId="7" fillId="6" borderId="7" xfId="0" applyFont="1" applyFill="1" applyBorder="1"/>
    <xf numFmtId="0" fontId="10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/>
    </xf>
    <xf numFmtId="14" fontId="0" fillId="5" borderId="1" xfId="0" applyNumberFormat="1" applyFill="1" applyBorder="1" applyAlignment="1">
      <alignment horizontal="center" vertical="center" wrapText="1"/>
    </xf>
    <xf numFmtId="0" fontId="4" fillId="8" borderId="1" xfId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4" fillId="8" borderId="1" xfId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7A83A"/>
      <color rgb="FF479B6D"/>
      <color rgb="FF339966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5/12/16.-FDA-SASESP-LP-0056-2025.pdf" TargetMode="External"/><Relationship Id="rId21" Type="http://schemas.openxmlformats.org/officeDocument/2006/relationships/hyperlink" Target="https://so.secoem.michoacan.gob.mx/wp-content/uploads/2025/12/13.-JDA-SASESP-LP-0056-2025.pdf" TargetMode="External"/><Relationship Id="rId42" Type="http://schemas.openxmlformats.org/officeDocument/2006/relationships/hyperlink" Target="https://so.secoem.michoacan.gob.mx/wp-content/uploads/2025/12/13.-JDA-SASESP-LP-0066-2025.pdf" TargetMode="External"/><Relationship Id="rId47" Type="http://schemas.openxmlformats.org/officeDocument/2006/relationships/hyperlink" Target="https://so.secoem.michoacan.gob.mx/wp-content/uploads/2025/12/15.-DICTAMEN-SASESP-EM-LP-066-2025-SSP-OS-5192-2025.pdf" TargetMode="External"/><Relationship Id="rId63" Type="http://schemas.openxmlformats.org/officeDocument/2006/relationships/hyperlink" Target="https://so.secoem.michoacan.gob.mx/wp-content/uploads/2025/12/3.-CERTIFIACION-ANTIDRONES.pdf" TargetMode="External"/><Relationship Id="rId68" Type="http://schemas.openxmlformats.org/officeDocument/2006/relationships/hyperlink" Target="https://so.secoem.michoacan.gob.mx/wp-content/uploads/2025/12/16.-FDA-SASESP-LP-0074-2025.pdf" TargetMode="External"/><Relationship Id="rId84" Type="http://schemas.openxmlformats.org/officeDocument/2006/relationships/hyperlink" Target="https://so.secoem.michoacan.gob.mx/wp-content/uploads/2026/01/SASESP-EM-LP-074-2025-01-EQUIPOS-Y-APARATOS-DE-COMUNICACIONES-Y-TELECOMUNICACIONES.pdf" TargetMode="External"/><Relationship Id="rId89" Type="http://schemas.openxmlformats.org/officeDocument/2006/relationships/hyperlink" Target="https://so.secoem.michoacan.gob.mx/wp-content/uploads/2026/01/SASESP-EM-LP-071-202-01-SEGUROS-DE-VIDA-2026.pdf" TargetMode="External"/><Relationship Id="rId16" Type="http://schemas.openxmlformats.org/officeDocument/2006/relationships/hyperlink" Target="https://so.secoem.michoacan.gob.mx/wp-content/uploads/2025/12/11.-CONVOCATORIA-SASESP-EM-LP-056-2025.pdf" TargetMode="External"/><Relationship Id="rId11" Type="http://schemas.openxmlformats.org/officeDocument/2006/relationships/hyperlink" Target="https://so.secoem.michoacan.gob.mx/wp-content/uploads/2025/12/15.-DICTAMEN-SASESP-EM-LP-060-2025-SSP-OS-4887-2025-ACUSE.pdf" TargetMode="External"/><Relationship Id="rId32" Type="http://schemas.openxmlformats.org/officeDocument/2006/relationships/hyperlink" Target="https://so.secoem.michoacan.gob.mx/wp-content/uploads/2025/12/3.-SFA-763-2025-AUTORIZACION-RECURSO-2026-SEGUROS-DE-VIDA.pdf" TargetMode="External"/><Relationship Id="rId37" Type="http://schemas.openxmlformats.org/officeDocument/2006/relationships/hyperlink" Target="https://so.secoem.michoacan.gob.mx/wp-content/uploads/2025/12/16.-FDA-SASESP-LP-0071-2025.pdf" TargetMode="External"/><Relationship Id="rId53" Type="http://schemas.openxmlformats.org/officeDocument/2006/relationships/hyperlink" Target="https://so.secoem.michoacan.gob.mx/wp-content/uploads/2025/12/14.-ATE-SASESP-LP-0074-2025.pdf" TargetMode="External"/><Relationship Id="rId58" Type="http://schemas.openxmlformats.org/officeDocument/2006/relationships/hyperlink" Target="https://so.secoem.michoacan.gob.mx/wp-content/uploads/2025/12/11.-CONV-LP-064-2025.pdf" TargetMode="External"/><Relationship Id="rId74" Type="http://schemas.openxmlformats.org/officeDocument/2006/relationships/hyperlink" Target="https://so.secoem.michoacan.gob.mx/wp-content/uploads/2025/12/8.-SASESP-EM-LP-071-2025-01-SEGUROS-DE-VIDA-2026.docx" TargetMode="External"/><Relationship Id="rId79" Type="http://schemas.openxmlformats.org/officeDocument/2006/relationships/hyperlink" Target="https://so.secoem.michoacan.gob.mx/wp-content/uploads/2025/12/13.-SASESP-EM-LP-064-2025-01-BIENES-INFORMATICOS.docx" TargetMode="External"/><Relationship Id="rId5" Type="http://schemas.openxmlformats.org/officeDocument/2006/relationships/hyperlink" Target="https://so.secoem.michoacan.gob.mx/wp-content/uploads/2025/12/14.-ATE-SASESP-LP-0039-2025.pdf" TargetMode="External"/><Relationship Id="rId90" Type="http://schemas.openxmlformats.org/officeDocument/2006/relationships/printerSettings" Target="../printerSettings/printerSettings1.bin"/><Relationship Id="rId14" Type="http://schemas.openxmlformats.org/officeDocument/2006/relationships/hyperlink" Target="https://so.secoem.michoacan.gob.mx/wp-content/uploads/2025/12/3.-CERTIFICACION-LPE-VEHICULOS-BLINDADOS-2025.pdf" TargetMode="External"/><Relationship Id="rId22" Type="http://schemas.openxmlformats.org/officeDocument/2006/relationships/hyperlink" Target="https://so.secoem.michoacan.gob.mx/wp-content/uploads/2025/12/14.-ATE-SASESP-LP-0056-2025.pdf" TargetMode="External"/><Relationship Id="rId27" Type="http://schemas.openxmlformats.org/officeDocument/2006/relationships/hyperlink" Target="https://so.secoem.michoacan.gob.mx/wp-content/uploads/2025/12/16.-FDA-SASESP-LP-0056-2025.pdf" TargetMode="External"/><Relationship Id="rId30" Type="http://schemas.openxmlformats.org/officeDocument/2006/relationships/hyperlink" Target="https://so.secoem.michoacan.gob.mx/wp-content/uploads/2025/12/14.-ATE-SASESP-LP-0070-2025.pdf" TargetMode="External"/><Relationship Id="rId35" Type="http://schemas.openxmlformats.org/officeDocument/2006/relationships/hyperlink" Target="https://so.secoem.michoacan.gob.mx/wp-content/uploads/2025/12/14.-ATE-SASESP-LP-0071-2025.pdf" TargetMode="External"/><Relationship Id="rId43" Type="http://schemas.openxmlformats.org/officeDocument/2006/relationships/hyperlink" Target="https://so.secoem.michoacan.gob.mx/wp-content/uploads/2025/12/14.-ATE-SASESP-LP-0066-2025.pdf" TargetMode="External"/><Relationship Id="rId48" Type="http://schemas.openxmlformats.org/officeDocument/2006/relationships/hyperlink" Target="https://so.secoem.michoacan.gob.mx/wp-content/uploads/2025/12/16.-FDA-SASESP-LP-0066-2025.pdf" TargetMode="External"/><Relationship Id="rId56" Type="http://schemas.openxmlformats.org/officeDocument/2006/relationships/hyperlink" Target="https://so.secoem.michoacan.gob.mx/wp-content/uploads/2025/12/11.-CONVOCATORIA-SASESP-EM-LP-074-2025.pdf" TargetMode="External"/><Relationship Id="rId64" Type="http://schemas.openxmlformats.org/officeDocument/2006/relationships/hyperlink" Target="https://so.secoem.michoacan.gob.mx/wp-content/uploads/2025/12/11.-CONVOCATORIA-SASESP-EM-LP-074-2025.pdf" TargetMode="External"/><Relationship Id="rId69" Type="http://schemas.openxmlformats.org/officeDocument/2006/relationships/hyperlink" Target="https://so.secoem.michoacan.gob.mx/wp-content/uploads/2025/12/3.-SASESP-EM-LP-039-2025-01-VESTUARIO-Y-UNIFORMES.docx" TargetMode="External"/><Relationship Id="rId77" Type="http://schemas.openxmlformats.org/officeDocument/2006/relationships/hyperlink" Target="https://so.secoem.michoacan.gob.mx/wp-content/uploads/2025/12/11.-SASESP-EM-LP-074-2025-02-ANTIDRONES.docx" TargetMode="External"/><Relationship Id="rId8" Type="http://schemas.openxmlformats.org/officeDocument/2006/relationships/hyperlink" Target="https://so.secoem.michoacan.gob.mx/wp-content/uploads/2025/12/11.-CONVOCATORIA-SASESP-EM-LP-060-2025.pdf" TargetMode="External"/><Relationship Id="rId51" Type="http://schemas.openxmlformats.org/officeDocument/2006/relationships/hyperlink" Target="https://so.secoem.michoacan.gob.mx/wp-content/uploads/2025/12/3.-CERTIFIACION-ANTIDRONES.pdf" TargetMode="External"/><Relationship Id="rId72" Type="http://schemas.openxmlformats.org/officeDocument/2006/relationships/hyperlink" Target="https://so.secoem.michoacan.gob.mx/wp-content/uploads/2025/12/6.-SASESP-EM-LP-056-2025-01-SUMINISTROS-MEDICOS.docx" TargetMode="External"/><Relationship Id="rId80" Type="http://schemas.openxmlformats.org/officeDocument/2006/relationships/hyperlink" Target="https://so.secoem.michoacan.gob.mx/wp-content/uploads/2025/12/SASESP-EM-LP-039-2025-01-VESTUARIO-UNIFORMES.pdf" TargetMode="External"/><Relationship Id="rId85" Type="http://schemas.openxmlformats.org/officeDocument/2006/relationships/hyperlink" Target="https://so.secoem.michoacan.gob.mx/wp-content/uploads/2026/01/SASESP-EM-LP-064-2025-01-BIENES-INFORMATICOS.pdf" TargetMode="External"/><Relationship Id="rId3" Type="http://schemas.openxmlformats.org/officeDocument/2006/relationships/hyperlink" Target="https://so.secoem.michoacan.gob.mx/wp-content/uploads/2025/12/11.-CONVOCATORIA-SASESP-EM-LP-039-01.pdf" TargetMode="External"/><Relationship Id="rId12" Type="http://schemas.openxmlformats.org/officeDocument/2006/relationships/hyperlink" Target="https://so.secoem.michoacan.gob.mx/wp-content/uploads/2025/12/14.-ATE-SASESP-LP-0060-2025.pdf" TargetMode="External"/><Relationship Id="rId17" Type="http://schemas.openxmlformats.org/officeDocument/2006/relationships/hyperlink" Target="https://so.secoem.michoacan.gob.mx/wp-content/uploads/2025/12/3.-CERTIFICACION-MEDICAMENTOS-2025.pdf" TargetMode="External"/><Relationship Id="rId25" Type="http://schemas.openxmlformats.org/officeDocument/2006/relationships/hyperlink" Target="https://so.secoem.michoacan.gob.mx/wp-content/uploads/2025/12/15.-DICTAMEN-SASESP-EM-LP-056-2024-SSP-OS-4740-2025.pdf" TargetMode="External"/><Relationship Id="rId33" Type="http://schemas.openxmlformats.org/officeDocument/2006/relationships/hyperlink" Target="https://so.secoem.michoacan.gob.mx/wp-content/uploads/2025/12/11.-CONVO-LP-071-2025.pdf" TargetMode="External"/><Relationship Id="rId38" Type="http://schemas.openxmlformats.org/officeDocument/2006/relationships/hyperlink" Target="https://so.secoem.michoacan.gob.mx/wp-content/uploads/2025/12/11.-CONVO-LP-066-2025.pdf" TargetMode="External"/><Relationship Id="rId46" Type="http://schemas.openxmlformats.org/officeDocument/2006/relationships/hyperlink" Target="https://so.secoem.michoacan.gob.mx/wp-content/uploads/2025/12/15.-DICTAMEN-SASESP-EM-LP-066-2025-SSP-OS-5192-2025.pdf" TargetMode="External"/><Relationship Id="rId59" Type="http://schemas.openxmlformats.org/officeDocument/2006/relationships/hyperlink" Target="https://so.secoem.michoacan.gob.mx/wp-content/uploads/2025/12/13.-JDA-SASESP-LP-0064-2025.pdf" TargetMode="External"/><Relationship Id="rId67" Type="http://schemas.openxmlformats.org/officeDocument/2006/relationships/hyperlink" Target="https://so.secoem.michoacan.gob.mx/wp-content/uploads/2025/12/15.-SSP-OS-5252-2025-DICTAMEN-LP074-ANTIDRONES.pdf" TargetMode="External"/><Relationship Id="rId20" Type="http://schemas.openxmlformats.org/officeDocument/2006/relationships/hyperlink" Target="https://so.secoem.michoacan.gob.mx/wp-content/uploads/2025/12/13.-JDA-SASESP-LP-0056-2025.pdf" TargetMode="External"/><Relationship Id="rId41" Type="http://schemas.openxmlformats.org/officeDocument/2006/relationships/hyperlink" Target="https://so.secoem.michoacan.gob.mx/wp-content/uploads/2025/12/3.-CERTIFIACION-6.7-MILLONES-LPE-VEHICULOS-OCTUBRE-25.pdf" TargetMode="External"/><Relationship Id="rId54" Type="http://schemas.openxmlformats.org/officeDocument/2006/relationships/hyperlink" Target="https://so.secoem.michoacan.gob.mx/wp-content/uploads/2025/12/15.-SSP-OS-5252-2025-DICTAMEN-LP074-ANTIDRONES.pdf" TargetMode="External"/><Relationship Id="rId62" Type="http://schemas.openxmlformats.org/officeDocument/2006/relationships/hyperlink" Target="https://so.secoem.michoacan.gob.mx/wp-content/uploads/2025/12/16.-FDA-SASESP-LP-0064-2025.pdf" TargetMode="External"/><Relationship Id="rId70" Type="http://schemas.openxmlformats.org/officeDocument/2006/relationships/hyperlink" Target="https://so.secoem.michoacan.gob.mx/wp-content/uploads/2025/12/4.-SASESP-EM-LP-060-2025-01-VEHIC-BLINDADOS.docx" TargetMode="External"/><Relationship Id="rId75" Type="http://schemas.openxmlformats.org/officeDocument/2006/relationships/hyperlink" Target="https://so.secoem.michoacan.gob.mx/wp-content/uploads/2025/12/9.-SASESP-EM-LP-066-2025-01-VEHICULOS.docx" TargetMode="External"/><Relationship Id="rId83" Type="http://schemas.openxmlformats.org/officeDocument/2006/relationships/hyperlink" Target="https://so.secoem.michoacan.gob.mx/wp-content/uploads/2026/01/SASESP-EM-LP-074-2025-02-EQUIPOS-Y-APARATOS-DE-COMUNICACIONES-Y-TELECOMUNICACIONES.pdf" TargetMode="External"/><Relationship Id="rId88" Type="http://schemas.openxmlformats.org/officeDocument/2006/relationships/hyperlink" Target="https://so.secoem.michoacan.gob.mx/wp-content/uploads/2026/01/SASESP-EM-LP-056-2025-01-MEDICINAS-Y-PROD-FARMACEUTICOS-SUMINISTROS-MEDICOS.pdf" TargetMode="External"/><Relationship Id="rId91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5/12/NOTA-ACLARATORIA-POR-ADQUISICION-DIRECTA-SS-DA-SRM-AD-001-FASP-2025.docx" TargetMode="External"/><Relationship Id="rId6" Type="http://schemas.openxmlformats.org/officeDocument/2006/relationships/hyperlink" Target="https://so.secoem.michoacan.gob.mx/wp-content/uploads/2025/12/16.-FDA-SASESP-LP-0039-2025.pdf" TargetMode="External"/><Relationship Id="rId15" Type="http://schemas.openxmlformats.org/officeDocument/2006/relationships/hyperlink" Target="https://so.secoem.michoacan.gob.mx/wp-content/uploads/2025/12/11.-CONVOCATORIA-SASESP-EM-LP-056-2025.pdf" TargetMode="External"/><Relationship Id="rId23" Type="http://schemas.openxmlformats.org/officeDocument/2006/relationships/hyperlink" Target="https://so.secoem.michoacan.gob.mx/wp-content/uploads/2025/12/14.-ATE-SASESP-LP-0056-2025.pdf" TargetMode="External"/><Relationship Id="rId28" Type="http://schemas.openxmlformats.org/officeDocument/2006/relationships/hyperlink" Target="https://so.secoem.michoacan.gob.mx/wp-content/uploads/2025/12/16.-FDA-SASESP-LP-0070-2025.pdf" TargetMode="External"/><Relationship Id="rId36" Type="http://schemas.openxmlformats.org/officeDocument/2006/relationships/hyperlink" Target="https://so.secoem.michoacan.gob.mx/wp-content/uploads/2025/12/15.-DICTAMEN-SASESP-EM-LP-071-2025-SSP-OS-5195-2025.pdf" TargetMode="External"/><Relationship Id="rId49" Type="http://schemas.openxmlformats.org/officeDocument/2006/relationships/hyperlink" Target="https://so.secoem.michoacan.gob.mx/wp-content/uploads/2025/12/16.-FDA-SASESP-LP-0066-2025.pdf" TargetMode="External"/><Relationship Id="rId57" Type="http://schemas.openxmlformats.org/officeDocument/2006/relationships/hyperlink" Target="https://so.secoem.michoacan.gob.mx/wp-content/uploads/2025/12/3.-CERTIFICACION-LPE-BIENES-INFORMATICOS-2025.pdf" TargetMode="External"/><Relationship Id="rId10" Type="http://schemas.openxmlformats.org/officeDocument/2006/relationships/hyperlink" Target="https://so.secoem.michoacan.gob.mx/wp-content/uploads/2025/12/16.-FDA-SASESP-LP-0060-2025.pdf" TargetMode="External"/><Relationship Id="rId31" Type="http://schemas.openxmlformats.org/officeDocument/2006/relationships/hyperlink" Target="https://so.secoem.michoacan.gob.mx/wp-content/uploads/2025/12/13.-JDA-SASESP-LP-0070-2025.pdf" TargetMode="External"/><Relationship Id="rId44" Type="http://schemas.openxmlformats.org/officeDocument/2006/relationships/hyperlink" Target="https://so.secoem.michoacan.gob.mx/wp-content/uploads/2025/12/13.-JDA-SASESP-LP-0066-2025.pdf" TargetMode="External"/><Relationship Id="rId52" Type="http://schemas.openxmlformats.org/officeDocument/2006/relationships/hyperlink" Target="https://so.secoem.michoacan.gob.mx/wp-content/uploads/2025/12/13.-JDA-SASESP-LP-0074-2025.pdf" TargetMode="External"/><Relationship Id="rId60" Type="http://schemas.openxmlformats.org/officeDocument/2006/relationships/hyperlink" Target="https://so.secoem.michoacan.gob.mx/wp-content/uploads/2025/12/14.-ATE-SASESP-LP-0064-2025.pdf" TargetMode="External"/><Relationship Id="rId65" Type="http://schemas.openxmlformats.org/officeDocument/2006/relationships/hyperlink" Target="https://so.secoem.michoacan.gob.mx/wp-content/uploads/2025/12/13.-JDA-SASESP-LP-0074-2025.pdf" TargetMode="External"/><Relationship Id="rId73" Type="http://schemas.openxmlformats.org/officeDocument/2006/relationships/hyperlink" Target="https://so.secoem.michoacan.gob.mx/wp-content/uploads/2025/12/7.-SASESP-EM-LP-070-2025-01-ALIMENTOS.docx" TargetMode="External"/><Relationship Id="rId78" Type="http://schemas.openxmlformats.org/officeDocument/2006/relationships/hyperlink" Target="https://so.secoem.michoacan.gob.mx/wp-content/uploads/2025/12/12.-SASESP-EM-LP-074-2025-01-APARATOS-COMUNICAC-TELECOMUNICAC.docx" TargetMode="External"/><Relationship Id="rId81" Type="http://schemas.openxmlformats.org/officeDocument/2006/relationships/hyperlink" Target="https://so.secoem.michoacan.gob.mx/wp-content/uploads/2026/01/SASESP-EM-LP-066-2025-01-VEHICULOS-Y-EQUIPOS-TERRESTRES.pdf" TargetMode="External"/><Relationship Id="rId86" Type="http://schemas.openxmlformats.org/officeDocument/2006/relationships/hyperlink" Target="https://so.secoem.michoacan.gob.mx/wp-content/uploads/2026/01/SASESP-EM-LP-060-2025-01-VEHICULOS-Y-EQUIPOS-TERRESTRES.pdf" TargetMode="External"/><Relationship Id="rId4" Type="http://schemas.openxmlformats.org/officeDocument/2006/relationships/hyperlink" Target="https://so.secoem.michoacan.gob.mx/wp-content/uploads/2025/12/13.-JDA-SASESP-LP-0039-2025.pdf" TargetMode="External"/><Relationship Id="rId9" Type="http://schemas.openxmlformats.org/officeDocument/2006/relationships/hyperlink" Target="https://so.secoem.michoacan.gob.mx/wp-content/uploads/2025/12/DICTAMEN-SASESP-EM-LP-040-2025.pdf" TargetMode="External"/><Relationship Id="rId13" Type="http://schemas.openxmlformats.org/officeDocument/2006/relationships/hyperlink" Target="https://so.secoem.michoacan.gob.mx/wp-content/uploads/2025/12/13.-JDA-SASESP-LP-0060-2025.pdf" TargetMode="External"/><Relationship Id="rId18" Type="http://schemas.openxmlformats.org/officeDocument/2006/relationships/hyperlink" Target="https://so.secoem.michoacan.gob.mx/wp-content/uploads/2025/12/3.-CERTIFICACION-SUMINISTROS-MEDICOS-2025.pdf" TargetMode="External"/><Relationship Id="rId39" Type="http://schemas.openxmlformats.org/officeDocument/2006/relationships/hyperlink" Target="https://so.secoem.michoacan.gob.mx/wp-content/uploads/2025/12/11.-CONVO-LP-066-2025.pdf" TargetMode="External"/><Relationship Id="rId34" Type="http://schemas.openxmlformats.org/officeDocument/2006/relationships/hyperlink" Target="https://so.secoem.michoacan.gob.mx/wp-content/uploads/2025/12/13.-JDA-SASESP-LP-0071-2025.pdf" TargetMode="External"/><Relationship Id="rId50" Type="http://schemas.openxmlformats.org/officeDocument/2006/relationships/hyperlink" Target="https://so.secoem.michoacan.gob.mx/wp-content/uploads/2025/12/11.-CONVO-LP-070-2025.pdf" TargetMode="External"/><Relationship Id="rId55" Type="http://schemas.openxmlformats.org/officeDocument/2006/relationships/hyperlink" Target="https://so.secoem.michoacan.gob.mx/wp-content/uploads/2025/12/16.-FDA-SASESP-LP-0074-2025.pdf" TargetMode="External"/><Relationship Id="rId76" Type="http://schemas.openxmlformats.org/officeDocument/2006/relationships/hyperlink" Target="https://so.secoem.michoacan.gob.mx/wp-content/uploads/2025/12/10.-SASESP-EM-LP-066-2025-01-VEHICULOS.docx" TargetMode="External"/><Relationship Id="rId7" Type="http://schemas.openxmlformats.org/officeDocument/2006/relationships/hyperlink" Target="https://so.secoem.michoacan.gob.mx/wp-content/uploads/2025/12/15.-DICTAMEN-LP-039-VESTUARIO-Y-UNIFORMES-SSP-OS-4350-2025-ACUSE.pdf" TargetMode="External"/><Relationship Id="rId71" Type="http://schemas.openxmlformats.org/officeDocument/2006/relationships/hyperlink" Target="https://so.secoem.michoacan.gob.mx/wp-content/uploads/2025/12/5.-SASESP-EM-LP-056-2025-01-MEDICINAS-Y-PRODUC-FARMACEUTICOS.docx" TargetMode="External"/><Relationship Id="rId2" Type="http://schemas.openxmlformats.org/officeDocument/2006/relationships/hyperlink" Target="https://so.secoem.michoacan.gob.mx/wp-content/uploads/2025/12/3.-CERTIFCIACION-VESTUARIO-Y-UNIFORMES-2025.pdf" TargetMode="External"/><Relationship Id="rId29" Type="http://schemas.openxmlformats.org/officeDocument/2006/relationships/hyperlink" Target="https://so.secoem.michoacan.gob.mx/wp-content/uploads/2025/12/15.-DICTAMEN-SASESP-EM-LP-070-2025-SSP-OS-5194-2025.pdf" TargetMode="External"/><Relationship Id="rId24" Type="http://schemas.openxmlformats.org/officeDocument/2006/relationships/hyperlink" Target="https://so.secoem.michoacan.gob.mx/wp-content/uploads/2025/12/15.-DICTAMEN-SASESP-EM-LP-056-2024-SSP-OS-4740-2025.pdf" TargetMode="External"/><Relationship Id="rId40" Type="http://schemas.openxmlformats.org/officeDocument/2006/relationships/hyperlink" Target="https://so.secoem.michoacan.gob.mx/wp-content/uploads/2025/12/3.-CERTIFIACION-1.8-MILLONES-LPE-VEHICULOS-OCTUBRE-25.pdf" TargetMode="External"/><Relationship Id="rId45" Type="http://schemas.openxmlformats.org/officeDocument/2006/relationships/hyperlink" Target="https://so.secoem.michoacan.gob.mx/wp-content/uploads/2025/12/14.-ATE-SASESP-LP-0066-2025.pdf" TargetMode="External"/><Relationship Id="rId66" Type="http://schemas.openxmlformats.org/officeDocument/2006/relationships/hyperlink" Target="https://so.secoem.michoacan.gob.mx/wp-content/uploads/2025/12/14.-ATE-SASESP-LP-0074-2025.pdf" TargetMode="External"/><Relationship Id="rId87" Type="http://schemas.openxmlformats.org/officeDocument/2006/relationships/hyperlink" Target="https://so.secoem.michoacan.gob.mx/wp-content/uploads/2026/01/SASESP-EM-LP-056-2025-01-MEDICINAS-Y-PROD-FARMACEUTICOS-SUMINISTROS-MEDICOS.pdf" TargetMode="External"/><Relationship Id="rId61" Type="http://schemas.openxmlformats.org/officeDocument/2006/relationships/hyperlink" Target="https://so.secoem.michoacan.gob.mx/wp-content/uploads/2025/12/15.-DICTAMEN-SASESP-EM-LP-064-2025-SSP-OS-5193-2025.pdf" TargetMode="External"/><Relationship Id="rId82" Type="http://schemas.openxmlformats.org/officeDocument/2006/relationships/hyperlink" Target="https://so.secoem.michoacan.gob.mx/wp-content/uploads/2026/01/SASESP-EM-LP-066-2025-01-VEHICULOS-Y-EQUIPOS-TERRESTRES.pdf" TargetMode="External"/><Relationship Id="rId19" Type="http://schemas.openxmlformats.org/officeDocument/2006/relationships/hyperlink" Target="https://so.secoem.michoacan.gob.mx/wp-content/uploads/2025/12/1.4-SFA-762-2025-AUTORIZACION-RECURSO-2026-PARA-ALIMENTOS.pdf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1"/>
  <sheetViews>
    <sheetView tabSelected="1" topLeftCell="BN2" zoomScale="60" zoomScaleNormal="60" workbookViewId="0">
      <selection activeCell="Y12" sqref="Y12"/>
    </sheetView>
  </sheetViews>
  <sheetFormatPr baseColWidth="10" defaultColWidth="9.140625" defaultRowHeight="15" x14ac:dyDescent="0.25"/>
  <cols>
    <col min="1" max="1" width="18.7109375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34.85546875" customWidth="1"/>
    <col min="9" max="9" width="61" bestFit="1" customWidth="1"/>
    <col min="10" max="10" width="60.5703125" bestFit="1" customWidth="1"/>
    <col min="11" max="11" width="25.5703125" customWidth="1"/>
    <col min="12" max="12" width="46" bestFit="1" customWidth="1"/>
    <col min="13" max="13" width="22.7109375" customWidth="1"/>
    <col min="14" max="14" width="59" customWidth="1"/>
    <col min="15" max="15" width="40.42578125" customWidth="1"/>
    <col min="16" max="16" width="28.28515625" customWidth="1"/>
    <col min="17" max="17" width="33" customWidth="1"/>
    <col min="18" max="18" width="33.7109375" customWidth="1"/>
    <col min="19" max="19" width="50.140625" customWidth="1"/>
    <col min="20" max="20" width="38.28515625" customWidth="1"/>
    <col min="21" max="21" width="37.85546875" customWidth="1"/>
    <col min="22" max="22" width="49.85546875" customWidth="1"/>
    <col min="23" max="23" width="38.42578125" customWidth="1"/>
    <col min="24" max="24" width="42.140625" customWidth="1"/>
    <col min="25" max="25" width="60.42578125" bestFit="1" customWidth="1"/>
    <col min="26" max="26" width="32.42578125" customWidth="1"/>
    <col min="27" max="27" width="31.85546875" customWidth="1"/>
    <col min="28" max="28" width="33" customWidth="1"/>
    <col min="29" max="29" width="55.140625" customWidth="1"/>
    <col min="30" max="30" width="39.7109375" customWidth="1"/>
    <col min="31" max="31" width="35.5703125" customWidth="1"/>
    <col min="32" max="32" width="34.5703125" customWidth="1"/>
    <col min="33" max="33" width="30.140625" customWidth="1"/>
    <col min="34" max="34" width="31.5703125" customWidth="1"/>
    <col min="35" max="35" width="44" customWidth="1"/>
    <col min="36" max="36" width="41.85546875" customWidth="1"/>
    <col min="37" max="37" width="45.42578125" customWidth="1"/>
    <col min="38" max="38" width="43.42578125" customWidth="1"/>
    <col min="39" max="39" width="55.5703125" customWidth="1"/>
    <col min="40" max="40" width="43.5703125" customWidth="1"/>
    <col min="41" max="41" width="43.85546875" customWidth="1"/>
    <col min="42" max="42" width="40.140625" customWidth="1"/>
    <col min="43" max="43" width="35.42578125" customWidth="1"/>
    <col min="44" max="44" width="46.7109375" customWidth="1"/>
    <col min="45" max="45" width="47.42578125" customWidth="1"/>
    <col min="46" max="46" width="44" customWidth="1"/>
    <col min="47" max="47" width="60.140625" customWidth="1"/>
    <col min="48" max="48" width="42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42.42578125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41.5703125" customWidth="1"/>
    <col min="68" max="68" width="35.28515625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32.85546875" customWidth="1"/>
    <col min="75" max="75" width="32.140625" customWidth="1"/>
    <col min="76" max="76" width="43.42578125" customWidth="1"/>
    <col min="77" max="77" width="35.85546875" customWidth="1"/>
    <col min="78" max="78" width="34.42578125" customWidth="1"/>
    <col min="79" max="79" width="41.85546875" customWidth="1"/>
    <col min="80" max="80" width="34.7109375" customWidth="1"/>
    <col min="81" max="81" width="28.42578125" customWidth="1"/>
    <col min="82" max="82" width="41.140625" customWidth="1"/>
    <col min="83" max="83" width="39.5703125" customWidth="1"/>
    <col min="84" max="84" width="62.7109375" bestFit="1" customWidth="1"/>
    <col min="85" max="85" width="73.140625" bestFit="1" customWidth="1"/>
    <col min="86" max="86" width="20" bestFit="1" customWidth="1"/>
    <col min="87" max="87" width="110.5703125" customWidth="1"/>
  </cols>
  <sheetData>
    <row r="1" spans="1:87" hidden="1" x14ac:dyDescent="0.25">
      <c r="A1" t="s">
        <v>0</v>
      </c>
    </row>
    <row r="2" spans="1:87" x14ac:dyDescent="0.25">
      <c r="A2" s="73" t="s">
        <v>1</v>
      </c>
      <c r="B2" s="74"/>
      <c r="C2" s="74"/>
      <c r="D2" s="73" t="s">
        <v>2</v>
      </c>
      <c r="E2" s="74"/>
      <c r="F2" s="74"/>
      <c r="G2" s="73" t="s">
        <v>3</v>
      </c>
      <c r="H2" s="74"/>
      <c r="I2" s="74"/>
    </row>
    <row r="3" spans="1:87" x14ac:dyDescent="0.25">
      <c r="A3" s="75" t="s">
        <v>4</v>
      </c>
      <c r="B3" s="74"/>
      <c r="C3" s="74"/>
      <c r="D3" s="75" t="s">
        <v>5</v>
      </c>
      <c r="E3" s="74"/>
      <c r="F3" s="74"/>
      <c r="G3" s="75" t="s">
        <v>6</v>
      </c>
      <c r="H3" s="74"/>
      <c r="I3" s="7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3" t="s">
        <v>103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</row>
    <row r="7" spans="1:87" s="26" customFormat="1" ht="57.75" customHeight="1" x14ac:dyDescent="0.25">
      <c r="A7" s="28" t="s">
        <v>104</v>
      </c>
      <c r="B7" s="28" t="s">
        <v>105</v>
      </c>
      <c r="C7" s="28" t="s">
        <v>106</v>
      </c>
      <c r="D7" s="28" t="s">
        <v>107</v>
      </c>
      <c r="E7" s="28" t="s">
        <v>108</v>
      </c>
      <c r="F7" s="28" t="s">
        <v>109</v>
      </c>
      <c r="G7" s="28" t="s">
        <v>110</v>
      </c>
      <c r="H7" s="28" t="s">
        <v>111</v>
      </c>
      <c r="I7" s="28" t="s">
        <v>112</v>
      </c>
      <c r="J7" s="28" t="s">
        <v>113</v>
      </c>
      <c r="K7" s="28" t="s">
        <v>114</v>
      </c>
      <c r="L7" s="28" t="s">
        <v>115</v>
      </c>
      <c r="M7" s="28" t="s">
        <v>116</v>
      </c>
      <c r="N7" s="28" t="s">
        <v>117</v>
      </c>
      <c r="O7" s="28" t="s">
        <v>118</v>
      </c>
      <c r="P7" s="28" t="s">
        <v>119</v>
      </c>
      <c r="Q7" s="28" t="s">
        <v>120</v>
      </c>
      <c r="R7" s="28" t="s">
        <v>121</v>
      </c>
      <c r="S7" s="28" t="s">
        <v>122</v>
      </c>
      <c r="T7" s="28" t="s">
        <v>123</v>
      </c>
      <c r="U7" s="28" t="s">
        <v>124</v>
      </c>
      <c r="V7" s="28" t="s">
        <v>125</v>
      </c>
      <c r="W7" s="28" t="s">
        <v>126</v>
      </c>
      <c r="X7" s="28" t="s">
        <v>127</v>
      </c>
      <c r="Y7" s="28" t="s">
        <v>128</v>
      </c>
      <c r="Z7" s="28" t="s">
        <v>129</v>
      </c>
      <c r="AA7" s="28" t="s">
        <v>130</v>
      </c>
      <c r="AB7" s="28" t="s">
        <v>131</v>
      </c>
      <c r="AC7" s="28" t="s">
        <v>132</v>
      </c>
      <c r="AD7" s="28" t="s">
        <v>133</v>
      </c>
      <c r="AE7" s="28" t="s">
        <v>134</v>
      </c>
      <c r="AF7" s="28" t="s">
        <v>135</v>
      </c>
      <c r="AG7" s="28" t="s">
        <v>136</v>
      </c>
      <c r="AH7" s="28" t="s">
        <v>137</v>
      </c>
      <c r="AI7" s="28" t="s">
        <v>138</v>
      </c>
      <c r="AJ7" s="28" t="s">
        <v>139</v>
      </c>
      <c r="AK7" s="28" t="s">
        <v>140</v>
      </c>
      <c r="AL7" s="28" t="s">
        <v>141</v>
      </c>
      <c r="AM7" s="28" t="s">
        <v>142</v>
      </c>
      <c r="AN7" s="28" t="s">
        <v>143</v>
      </c>
      <c r="AO7" s="28" t="s">
        <v>144</v>
      </c>
      <c r="AP7" s="28" t="s">
        <v>145</v>
      </c>
      <c r="AQ7" s="28" t="s">
        <v>146</v>
      </c>
      <c r="AR7" s="28" t="s">
        <v>147</v>
      </c>
      <c r="AS7" s="28" t="s">
        <v>148</v>
      </c>
      <c r="AT7" s="28" t="s">
        <v>149</v>
      </c>
      <c r="AU7" s="28" t="s">
        <v>150</v>
      </c>
      <c r="AV7" s="28" t="s">
        <v>151</v>
      </c>
      <c r="AW7" s="28" t="s">
        <v>152</v>
      </c>
      <c r="AX7" s="28" t="s">
        <v>153</v>
      </c>
      <c r="AY7" s="28" t="s">
        <v>154</v>
      </c>
      <c r="AZ7" s="28" t="s">
        <v>155</v>
      </c>
      <c r="BA7" s="28" t="s">
        <v>156</v>
      </c>
      <c r="BB7" s="28" t="s">
        <v>157</v>
      </c>
      <c r="BC7" s="28" t="s">
        <v>158</v>
      </c>
      <c r="BD7" s="28" t="s">
        <v>159</v>
      </c>
      <c r="BE7" s="28" t="s">
        <v>160</v>
      </c>
      <c r="BF7" s="28" t="s">
        <v>161</v>
      </c>
      <c r="BG7" s="28" t="s">
        <v>162</v>
      </c>
      <c r="BH7" s="28" t="s">
        <v>163</v>
      </c>
      <c r="BI7" s="28" t="s">
        <v>164</v>
      </c>
      <c r="BJ7" s="28" t="s">
        <v>165</v>
      </c>
      <c r="BK7" s="28" t="s">
        <v>166</v>
      </c>
      <c r="BL7" s="28" t="s">
        <v>167</v>
      </c>
      <c r="BM7" s="28" t="s">
        <v>168</v>
      </c>
      <c r="BN7" s="28" t="s">
        <v>169</v>
      </c>
      <c r="BO7" s="28" t="s">
        <v>170</v>
      </c>
      <c r="BP7" s="28" t="s">
        <v>171</v>
      </c>
      <c r="BQ7" s="28" t="s">
        <v>172</v>
      </c>
      <c r="BR7" s="28" t="s">
        <v>173</v>
      </c>
      <c r="BS7" s="28" t="s">
        <v>174</v>
      </c>
      <c r="BT7" s="28" t="s">
        <v>175</v>
      </c>
      <c r="BU7" s="28" t="s">
        <v>176</v>
      </c>
      <c r="BV7" s="28" t="s">
        <v>177</v>
      </c>
      <c r="BW7" s="28" t="s">
        <v>178</v>
      </c>
      <c r="BX7" s="28" t="s">
        <v>179</v>
      </c>
      <c r="BY7" s="28" t="s">
        <v>180</v>
      </c>
      <c r="BZ7" s="28" t="s">
        <v>181</v>
      </c>
      <c r="CA7" s="28" t="s">
        <v>182</v>
      </c>
      <c r="CB7" s="28" t="s">
        <v>183</v>
      </c>
      <c r="CC7" s="28" t="s">
        <v>184</v>
      </c>
      <c r="CD7" s="28" t="s">
        <v>185</v>
      </c>
      <c r="CE7" s="28" t="s">
        <v>186</v>
      </c>
      <c r="CF7" s="28" t="s">
        <v>187</v>
      </c>
      <c r="CG7" s="28" t="s">
        <v>188</v>
      </c>
      <c r="CH7" s="28" t="s">
        <v>189</v>
      </c>
      <c r="CI7" s="28" t="s">
        <v>190</v>
      </c>
    </row>
    <row r="8" spans="1:87" s="27" customFormat="1" ht="68.25" customHeight="1" x14ac:dyDescent="0.25">
      <c r="A8" s="2">
        <v>2025</v>
      </c>
      <c r="B8" s="56">
        <v>45931</v>
      </c>
      <c r="C8" s="56">
        <v>46022</v>
      </c>
      <c r="D8" s="2" t="s">
        <v>193</v>
      </c>
      <c r="E8" s="2" t="s">
        <v>197</v>
      </c>
      <c r="F8" s="2" t="s">
        <v>200</v>
      </c>
      <c r="G8" s="4" t="s">
        <v>399</v>
      </c>
      <c r="H8" s="2" t="s">
        <v>203</v>
      </c>
      <c r="I8" s="3" t="s">
        <v>361</v>
      </c>
      <c r="J8" s="57" t="s">
        <v>400</v>
      </c>
      <c r="K8" s="2">
        <v>1</v>
      </c>
      <c r="L8" s="57"/>
      <c r="M8" s="58"/>
      <c r="N8" s="4" t="s">
        <v>401</v>
      </c>
      <c r="O8" s="2">
        <v>1</v>
      </c>
      <c r="P8" s="58"/>
      <c r="Q8" s="2">
        <v>1</v>
      </c>
      <c r="R8" s="2">
        <v>1</v>
      </c>
      <c r="S8" s="57"/>
      <c r="T8" s="57"/>
      <c r="U8" s="57"/>
      <c r="V8" s="59"/>
      <c r="W8" s="2" t="s">
        <v>402</v>
      </c>
      <c r="X8" s="2" t="s">
        <v>403</v>
      </c>
      <c r="Y8" s="2" t="s">
        <v>405</v>
      </c>
      <c r="Z8" s="2" t="s">
        <v>204</v>
      </c>
      <c r="AA8" s="4" t="s">
        <v>404</v>
      </c>
      <c r="AB8" s="2">
        <v>1</v>
      </c>
      <c r="AC8" s="2" t="s">
        <v>406</v>
      </c>
      <c r="AD8" s="4" t="s">
        <v>212</v>
      </c>
      <c r="AE8" s="2" t="s">
        <v>407</v>
      </c>
      <c r="AF8" s="2">
        <v>61</v>
      </c>
      <c r="AG8" s="2" t="s">
        <v>362</v>
      </c>
      <c r="AH8" s="4" t="s">
        <v>237</v>
      </c>
      <c r="AI8" s="2" t="s">
        <v>408</v>
      </c>
      <c r="AJ8" s="5" t="s">
        <v>411</v>
      </c>
      <c r="AK8" s="2" t="s">
        <v>410</v>
      </c>
      <c r="AL8" s="5" t="s">
        <v>411</v>
      </c>
      <c r="AM8" s="2" t="s">
        <v>412</v>
      </c>
      <c r="AN8" s="5" t="s">
        <v>409</v>
      </c>
      <c r="AO8" s="60" t="s">
        <v>270</v>
      </c>
      <c r="AP8" s="2">
        <v>4369</v>
      </c>
      <c r="AQ8" s="2"/>
      <c r="AR8" s="2"/>
      <c r="AS8" s="2"/>
      <c r="AT8" s="2"/>
      <c r="AU8" s="3" t="s">
        <v>425</v>
      </c>
      <c r="AV8" s="3" t="s">
        <v>413</v>
      </c>
      <c r="AW8" s="60" t="s">
        <v>363</v>
      </c>
      <c r="AX8" s="60" t="s">
        <v>364</v>
      </c>
      <c r="AY8" s="4" t="s">
        <v>399</v>
      </c>
      <c r="AZ8" s="58">
        <v>45931</v>
      </c>
      <c r="BA8" s="58">
        <v>45931</v>
      </c>
      <c r="BB8" s="58">
        <v>46296</v>
      </c>
      <c r="BC8" s="61">
        <v>421400</v>
      </c>
      <c r="BD8" s="61">
        <v>488824</v>
      </c>
      <c r="BE8" s="61"/>
      <c r="BF8" s="61"/>
      <c r="BG8" s="2" t="s">
        <v>365</v>
      </c>
      <c r="BH8" s="4" t="s">
        <v>366</v>
      </c>
      <c r="BI8" s="60" t="s">
        <v>367</v>
      </c>
      <c r="BJ8" s="60" t="s">
        <v>377</v>
      </c>
      <c r="BK8" s="61"/>
      <c r="BL8" s="58">
        <v>45931</v>
      </c>
      <c r="BM8" s="58">
        <v>45941</v>
      </c>
      <c r="BN8" s="57"/>
      <c r="BO8" s="2"/>
      <c r="BP8" s="2">
        <v>1</v>
      </c>
      <c r="BQ8" s="4" t="s">
        <v>303</v>
      </c>
      <c r="BR8" s="4" t="s">
        <v>378</v>
      </c>
      <c r="BS8" s="60" t="s">
        <v>375</v>
      </c>
      <c r="BT8" s="2"/>
      <c r="BU8" s="2"/>
      <c r="BV8" s="2"/>
      <c r="BW8" s="2"/>
      <c r="BX8" s="2"/>
      <c r="BY8" s="4" t="s">
        <v>203</v>
      </c>
      <c r="BZ8" s="2"/>
      <c r="CA8" s="2"/>
      <c r="CB8" s="2"/>
      <c r="CC8" s="2"/>
      <c r="CD8" s="2"/>
      <c r="CE8" s="10"/>
      <c r="CF8" s="10" t="s">
        <v>423</v>
      </c>
      <c r="CG8" s="4" t="s">
        <v>369</v>
      </c>
      <c r="CH8" s="56">
        <v>46022</v>
      </c>
      <c r="CI8" s="10" t="s">
        <v>484</v>
      </c>
    </row>
    <row r="9" spans="1:87" s="27" customFormat="1" ht="103.5" customHeight="1" x14ac:dyDescent="0.25">
      <c r="A9" s="2">
        <v>2025</v>
      </c>
      <c r="B9" s="56">
        <v>45931</v>
      </c>
      <c r="C9" s="56">
        <v>46022</v>
      </c>
      <c r="D9" s="2" t="s">
        <v>191</v>
      </c>
      <c r="E9" s="2" t="s">
        <v>199</v>
      </c>
      <c r="F9" s="2" t="s">
        <v>200</v>
      </c>
      <c r="G9" s="4" t="s">
        <v>426</v>
      </c>
      <c r="H9" s="2" t="s">
        <v>203</v>
      </c>
      <c r="I9" s="3" t="s">
        <v>361</v>
      </c>
      <c r="J9" s="57" t="s">
        <v>427</v>
      </c>
      <c r="K9" s="2">
        <v>2</v>
      </c>
      <c r="L9" s="57" t="s">
        <v>428</v>
      </c>
      <c r="M9" s="56">
        <v>45910</v>
      </c>
      <c r="N9" s="4" t="s">
        <v>429</v>
      </c>
      <c r="O9" s="2">
        <v>2</v>
      </c>
      <c r="P9" s="58">
        <v>45919</v>
      </c>
      <c r="Q9" s="2">
        <v>2</v>
      </c>
      <c r="R9" s="2">
        <v>2</v>
      </c>
      <c r="S9" s="57" t="s">
        <v>467</v>
      </c>
      <c r="T9" s="57" t="s">
        <v>468</v>
      </c>
      <c r="U9" s="57" t="s">
        <v>469</v>
      </c>
      <c r="V9" s="59" t="s">
        <v>470</v>
      </c>
      <c r="W9" s="2" t="s">
        <v>456</v>
      </c>
      <c r="X9" s="2" t="s">
        <v>383</v>
      </c>
      <c r="Y9" s="2" t="s">
        <v>454</v>
      </c>
      <c r="Z9" s="2" t="s">
        <v>204</v>
      </c>
      <c r="AA9" s="4" t="s">
        <v>471</v>
      </c>
      <c r="AB9" s="2">
        <v>2</v>
      </c>
      <c r="AC9" s="2" t="s">
        <v>473</v>
      </c>
      <c r="AD9" s="2" t="s">
        <v>231</v>
      </c>
      <c r="AE9" s="2" t="s">
        <v>474</v>
      </c>
      <c r="AF9" s="2">
        <v>322</v>
      </c>
      <c r="AG9" s="2" t="s">
        <v>362</v>
      </c>
      <c r="AH9" s="4" t="s">
        <v>237</v>
      </c>
      <c r="AI9" s="2" t="s">
        <v>475</v>
      </c>
      <c r="AJ9" s="5" t="s">
        <v>478</v>
      </c>
      <c r="AK9" s="2" t="s">
        <v>477</v>
      </c>
      <c r="AL9" s="5" t="s">
        <v>476</v>
      </c>
      <c r="AM9" s="2" t="s">
        <v>477</v>
      </c>
      <c r="AN9" s="5" t="s">
        <v>476</v>
      </c>
      <c r="AO9" s="2" t="s">
        <v>290</v>
      </c>
      <c r="AP9" s="2">
        <v>30425</v>
      </c>
      <c r="AQ9" s="2"/>
      <c r="AR9" s="2"/>
      <c r="AS9" s="2"/>
      <c r="AT9" s="2"/>
      <c r="AU9" s="3" t="s">
        <v>376</v>
      </c>
      <c r="AV9" s="3" t="s">
        <v>479</v>
      </c>
      <c r="AW9" s="60" t="s">
        <v>363</v>
      </c>
      <c r="AX9" s="60" t="s">
        <v>364</v>
      </c>
      <c r="AY9" s="2" t="s">
        <v>480</v>
      </c>
      <c r="AZ9" s="58">
        <v>45932</v>
      </c>
      <c r="BA9" s="58">
        <v>45932</v>
      </c>
      <c r="BB9" s="58">
        <v>46297</v>
      </c>
      <c r="BC9" s="61">
        <v>56672888.590000004</v>
      </c>
      <c r="BD9" s="61">
        <v>65740550.759999998</v>
      </c>
      <c r="BE9" s="61"/>
      <c r="BF9" s="61"/>
      <c r="BG9" s="2" t="s">
        <v>365</v>
      </c>
      <c r="BH9" s="4" t="s">
        <v>366</v>
      </c>
      <c r="BI9" s="60" t="s">
        <v>367</v>
      </c>
      <c r="BJ9" s="60" t="s">
        <v>368</v>
      </c>
      <c r="BK9" s="61"/>
      <c r="BL9" s="58">
        <v>45932</v>
      </c>
      <c r="BM9" s="58">
        <v>46006</v>
      </c>
      <c r="BN9" s="57" t="s">
        <v>481</v>
      </c>
      <c r="BO9" s="2"/>
      <c r="BP9" s="2">
        <v>2</v>
      </c>
      <c r="BQ9" s="4" t="s">
        <v>302</v>
      </c>
      <c r="BR9" s="4" t="s">
        <v>483</v>
      </c>
      <c r="BS9" s="60" t="s">
        <v>375</v>
      </c>
      <c r="BT9" s="2"/>
      <c r="BU9" s="2"/>
      <c r="BV9" s="2"/>
      <c r="BW9" s="2"/>
      <c r="BX9" s="2"/>
      <c r="BY9" s="4" t="s">
        <v>203</v>
      </c>
      <c r="BZ9" s="2"/>
      <c r="CA9" s="2"/>
      <c r="CB9" s="2"/>
      <c r="CC9" s="2"/>
      <c r="CD9" s="2"/>
      <c r="CE9" s="2"/>
      <c r="CF9" s="10" t="s">
        <v>485</v>
      </c>
      <c r="CG9" s="4" t="s">
        <v>369</v>
      </c>
      <c r="CH9" s="56">
        <v>46022</v>
      </c>
      <c r="CI9" s="57" t="s">
        <v>486</v>
      </c>
    </row>
    <row r="10" spans="1:87" s="64" customFormat="1" ht="54" customHeight="1" x14ac:dyDescent="0.25">
      <c r="A10" s="2">
        <v>2025</v>
      </c>
      <c r="B10" s="56">
        <v>45933</v>
      </c>
      <c r="C10" s="56">
        <v>46022</v>
      </c>
      <c r="D10" s="2" t="s">
        <v>191</v>
      </c>
      <c r="E10" s="2" t="s">
        <v>197</v>
      </c>
      <c r="F10" s="2" t="s">
        <v>200</v>
      </c>
      <c r="G10" s="4" t="s">
        <v>488</v>
      </c>
      <c r="H10" s="2" t="s">
        <v>203</v>
      </c>
      <c r="I10" s="3" t="s">
        <v>361</v>
      </c>
      <c r="J10" s="10" t="s">
        <v>489</v>
      </c>
      <c r="K10" s="2">
        <v>3</v>
      </c>
      <c r="L10" s="10" t="s">
        <v>490</v>
      </c>
      <c r="M10" s="56">
        <v>45912</v>
      </c>
      <c r="N10" s="4" t="s">
        <v>491</v>
      </c>
      <c r="O10" s="2">
        <v>3</v>
      </c>
      <c r="P10" s="56">
        <v>45924</v>
      </c>
      <c r="Q10" s="2">
        <v>3</v>
      </c>
      <c r="R10" s="2">
        <v>3</v>
      </c>
      <c r="S10" s="10" t="s">
        <v>492</v>
      </c>
      <c r="T10" s="10" t="s">
        <v>493</v>
      </c>
      <c r="U10" s="10" t="s">
        <v>494</v>
      </c>
      <c r="V10" s="10" t="s">
        <v>495</v>
      </c>
      <c r="W10" s="4" t="s">
        <v>496</v>
      </c>
      <c r="X10" s="4" t="s">
        <v>497</v>
      </c>
      <c r="Y10" s="4" t="s">
        <v>498</v>
      </c>
      <c r="Z10" s="2" t="s">
        <v>205</v>
      </c>
      <c r="AA10" s="4" t="s">
        <v>499</v>
      </c>
      <c r="AB10" s="2">
        <v>3</v>
      </c>
      <c r="AC10" s="4" t="s">
        <v>500</v>
      </c>
      <c r="AD10" s="4" t="s">
        <v>212</v>
      </c>
      <c r="AE10" s="4" t="s">
        <v>501</v>
      </c>
      <c r="AF10" s="4">
        <v>126</v>
      </c>
      <c r="AG10" s="2" t="s">
        <v>362</v>
      </c>
      <c r="AH10" s="4" t="s">
        <v>237</v>
      </c>
      <c r="AI10" s="4" t="s">
        <v>502</v>
      </c>
      <c r="AJ10" s="62" t="s">
        <v>503</v>
      </c>
      <c r="AK10" s="60" t="s">
        <v>504</v>
      </c>
      <c r="AL10" s="60" t="s">
        <v>503</v>
      </c>
      <c r="AM10" s="4" t="s">
        <v>504</v>
      </c>
      <c r="AN10" s="60" t="s">
        <v>505</v>
      </c>
      <c r="AO10" s="60" t="s">
        <v>276</v>
      </c>
      <c r="AP10" s="4">
        <v>58219</v>
      </c>
      <c r="AQ10" s="2"/>
      <c r="AR10" s="2"/>
      <c r="AS10" s="2"/>
      <c r="AT10" s="2"/>
      <c r="AU10" s="3" t="s">
        <v>376</v>
      </c>
      <c r="AV10" s="4" t="s">
        <v>506</v>
      </c>
      <c r="AW10" s="60" t="s">
        <v>363</v>
      </c>
      <c r="AX10" s="60" t="s">
        <v>364</v>
      </c>
      <c r="AY10" s="4" t="s">
        <v>488</v>
      </c>
      <c r="AZ10" s="56">
        <v>45940</v>
      </c>
      <c r="BA10" s="56">
        <v>45940</v>
      </c>
      <c r="BB10" s="56">
        <v>46305</v>
      </c>
      <c r="BC10" s="63">
        <v>3017241.38</v>
      </c>
      <c r="BD10" s="63">
        <v>3500000</v>
      </c>
      <c r="BE10" s="63">
        <v>3000000</v>
      </c>
      <c r="BF10" s="63">
        <v>3500000</v>
      </c>
      <c r="BG10" s="2" t="s">
        <v>365</v>
      </c>
      <c r="BH10" s="4" t="s">
        <v>366</v>
      </c>
      <c r="BI10" s="60" t="s">
        <v>367</v>
      </c>
      <c r="BJ10" s="60" t="s">
        <v>377</v>
      </c>
      <c r="BK10" s="63">
        <v>301724.13</v>
      </c>
      <c r="BL10" s="56">
        <v>45934</v>
      </c>
      <c r="BM10" s="56">
        <v>46022</v>
      </c>
      <c r="BN10" s="10" t="s">
        <v>782</v>
      </c>
      <c r="BO10" s="2"/>
      <c r="BP10" s="2">
        <v>3</v>
      </c>
      <c r="BQ10" s="4" t="s">
        <v>303</v>
      </c>
      <c r="BR10" s="4" t="s">
        <v>378</v>
      </c>
      <c r="BS10" s="60" t="s">
        <v>487</v>
      </c>
      <c r="BT10" s="2"/>
      <c r="BU10" s="2"/>
      <c r="BV10" s="2"/>
      <c r="BW10" s="2"/>
      <c r="BX10" s="2"/>
      <c r="BY10" s="4" t="s">
        <v>203</v>
      </c>
      <c r="BZ10" s="4"/>
      <c r="CA10" s="4"/>
      <c r="CB10" s="4"/>
      <c r="CC10" s="4"/>
      <c r="CD10" s="4"/>
      <c r="CE10" s="4"/>
      <c r="CF10" s="4"/>
      <c r="CG10" s="4" t="s">
        <v>369</v>
      </c>
      <c r="CH10" s="56">
        <v>46022</v>
      </c>
      <c r="CI10" s="10" t="s">
        <v>771</v>
      </c>
    </row>
    <row r="11" spans="1:87" s="64" customFormat="1" ht="84.75" customHeight="1" x14ac:dyDescent="0.25">
      <c r="A11" s="2">
        <v>2025</v>
      </c>
      <c r="B11" s="56">
        <v>45934</v>
      </c>
      <c r="C11" s="56">
        <v>46022</v>
      </c>
      <c r="D11" s="2" t="s">
        <v>191</v>
      </c>
      <c r="E11" s="2" t="s">
        <v>197</v>
      </c>
      <c r="F11" s="2" t="s">
        <v>200</v>
      </c>
      <c r="G11" s="4" t="s">
        <v>546</v>
      </c>
      <c r="H11" s="2" t="s">
        <v>203</v>
      </c>
      <c r="I11" s="3" t="s">
        <v>361</v>
      </c>
      <c r="J11" s="10" t="s">
        <v>527</v>
      </c>
      <c r="K11" s="2">
        <v>4</v>
      </c>
      <c r="L11" s="10" t="s">
        <v>528</v>
      </c>
      <c r="M11" s="56">
        <v>45973</v>
      </c>
      <c r="N11" s="65" t="s">
        <v>529</v>
      </c>
      <c r="O11" s="2">
        <v>4</v>
      </c>
      <c r="P11" s="56">
        <v>45981</v>
      </c>
      <c r="Q11" s="2">
        <v>4</v>
      </c>
      <c r="R11" s="2">
        <v>4</v>
      </c>
      <c r="S11" s="10" t="s">
        <v>530</v>
      </c>
      <c r="T11" s="10" t="s">
        <v>531</v>
      </c>
      <c r="U11" s="10" t="s">
        <v>532</v>
      </c>
      <c r="V11" s="10" t="s">
        <v>533</v>
      </c>
      <c r="W11" s="4" t="s">
        <v>534</v>
      </c>
      <c r="X11" s="4" t="s">
        <v>535</v>
      </c>
      <c r="Y11" s="4" t="s">
        <v>536</v>
      </c>
      <c r="Z11" s="2" t="s">
        <v>204</v>
      </c>
      <c r="AA11" s="4" t="s">
        <v>537</v>
      </c>
      <c r="AB11" s="2">
        <v>4</v>
      </c>
      <c r="AC11" s="4" t="s">
        <v>538</v>
      </c>
      <c r="AD11" s="4" t="s">
        <v>212</v>
      </c>
      <c r="AE11" s="4" t="s">
        <v>539</v>
      </c>
      <c r="AF11" s="4">
        <v>532</v>
      </c>
      <c r="AG11" s="2" t="s">
        <v>543</v>
      </c>
      <c r="AH11" s="4" t="s">
        <v>237</v>
      </c>
      <c r="AI11" s="4" t="s">
        <v>540</v>
      </c>
      <c r="AJ11" s="66" t="s">
        <v>505</v>
      </c>
      <c r="AK11" s="4" t="s">
        <v>541</v>
      </c>
      <c r="AL11" s="66" t="s">
        <v>505</v>
      </c>
      <c r="AM11" s="4" t="s">
        <v>541</v>
      </c>
      <c r="AN11" s="66" t="s">
        <v>542</v>
      </c>
      <c r="AO11" s="2" t="s">
        <v>300</v>
      </c>
      <c r="AP11" s="67">
        <v>11570</v>
      </c>
      <c r="AQ11" s="2"/>
      <c r="AR11" s="2"/>
      <c r="AS11" s="2"/>
      <c r="AT11" s="2"/>
      <c r="AU11" s="4" t="s">
        <v>544</v>
      </c>
      <c r="AV11" s="4" t="s">
        <v>545</v>
      </c>
      <c r="AW11" s="60" t="s">
        <v>363</v>
      </c>
      <c r="AX11" s="60" t="s">
        <v>364</v>
      </c>
      <c r="AY11" s="4" t="s">
        <v>546</v>
      </c>
      <c r="AZ11" s="56">
        <v>45996</v>
      </c>
      <c r="BA11" s="56">
        <v>45996</v>
      </c>
      <c r="BB11" s="56">
        <v>46361</v>
      </c>
      <c r="BC11" s="63">
        <v>18020000</v>
      </c>
      <c r="BD11" s="63">
        <v>20903200</v>
      </c>
      <c r="BE11" s="63">
        <v>20903200</v>
      </c>
      <c r="BF11" s="63">
        <v>20903200</v>
      </c>
      <c r="BG11" s="2" t="s">
        <v>365</v>
      </c>
      <c r="BH11" s="4" t="s">
        <v>366</v>
      </c>
      <c r="BI11" s="60" t="s">
        <v>367</v>
      </c>
      <c r="BJ11" s="60" t="s">
        <v>377</v>
      </c>
      <c r="BK11" s="63">
        <v>1802000</v>
      </c>
      <c r="BL11" s="56">
        <v>45989</v>
      </c>
      <c r="BM11" s="56">
        <v>46050</v>
      </c>
      <c r="BN11" s="10" t="s">
        <v>787</v>
      </c>
      <c r="BO11" s="2"/>
      <c r="BP11" s="2">
        <v>4</v>
      </c>
      <c r="BQ11" s="4" t="s">
        <v>303</v>
      </c>
      <c r="BR11" s="4" t="s">
        <v>378</v>
      </c>
      <c r="BS11" s="60" t="s">
        <v>487</v>
      </c>
      <c r="BT11" s="2"/>
      <c r="BU11" s="2"/>
      <c r="BV11" s="2"/>
      <c r="BW11" s="2"/>
      <c r="BX11" s="2"/>
      <c r="BY11" s="4" t="s">
        <v>203</v>
      </c>
      <c r="BZ11" s="4"/>
      <c r="CA11" s="4"/>
      <c r="CB11" s="4"/>
      <c r="CC11" s="4"/>
      <c r="CD11" s="4"/>
      <c r="CE11" s="4"/>
      <c r="CF11" s="4"/>
      <c r="CG11" s="4" t="s">
        <v>369</v>
      </c>
      <c r="CH11" s="56">
        <v>46022</v>
      </c>
      <c r="CI11" s="10" t="s">
        <v>772</v>
      </c>
    </row>
    <row r="12" spans="1:87" s="64" customFormat="1" ht="63.75" customHeight="1" x14ac:dyDescent="0.25">
      <c r="A12" s="2">
        <v>2025</v>
      </c>
      <c r="B12" s="56">
        <v>45935</v>
      </c>
      <c r="C12" s="56">
        <v>46022</v>
      </c>
      <c r="D12" s="2" t="s">
        <v>191</v>
      </c>
      <c r="E12" s="2" t="s">
        <v>197</v>
      </c>
      <c r="F12" s="2" t="s">
        <v>200</v>
      </c>
      <c r="G12" s="4" t="s">
        <v>558</v>
      </c>
      <c r="H12" s="2" t="s">
        <v>203</v>
      </c>
      <c r="I12" s="3" t="s">
        <v>361</v>
      </c>
      <c r="J12" s="10" t="s">
        <v>559</v>
      </c>
      <c r="K12" s="2">
        <v>5</v>
      </c>
      <c r="L12" s="10" t="s">
        <v>561</v>
      </c>
      <c r="M12" s="56">
        <v>45959</v>
      </c>
      <c r="N12" s="4" t="s">
        <v>562</v>
      </c>
      <c r="O12" s="2">
        <v>5</v>
      </c>
      <c r="P12" s="56">
        <v>45967</v>
      </c>
      <c r="Q12" s="2">
        <v>5</v>
      </c>
      <c r="R12" s="2">
        <v>5</v>
      </c>
      <c r="S12" s="10" t="s">
        <v>563</v>
      </c>
      <c r="T12" s="10" t="s">
        <v>564</v>
      </c>
      <c r="U12" s="10" t="s">
        <v>565</v>
      </c>
      <c r="V12" s="10" t="s">
        <v>566</v>
      </c>
      <c r="W12" s="68" t="s">
        <v>567</v>
      </c>
      <c r="X12" s="68" t="s">
        <v>568</v>
      </c>
      <c r="Y12" s="68" t="s">
        <v>517</v>
      </c>
      <c r="Z12" s="68" t="s">
        <v>204</v>
      </c>
      <c r="AA12" s="68" t="s">
        <v>569</v>
      </c>
      <c r="AB12" s="2">
        <v>5</v>
      </c>
      <c r="AC12" s="4" t="s">
        <v>570</v>
      </c>
      <c r="AD12" s="68" t="s">
        <v>212</v>
      </c>
      <c r="AE12" s="68" t="s">
        <v>571</v>
      </c>
      <c r="AF12" s="68">
        <v>211</v>
      </c>
      <c r="AG12" s="68" t="s">
        <v>362</v>
      </c>
      <c r="AH12" s="68" t="s">
        <v>237</v>
      </c>
      <c r="AI12" s="68" t="s">
        <v>572</v>
      </c>
      <c r="AJ12" s="69" t="s">
        <v>503</v>
      </c>
      <c r="AK12" s="68" t="s">
        <v>504</v>
      </c>
      <c r="AL12" s="68" t="s">
        <v>503</v>
      </c>
      <c r="AM12" s="68" t="s">
        <v>504</v>
      </c>
      <c r="AN12" s="68" t="s">
        <v>505</v>
      </c>
      <c r="AO12" s="68" t="s">
        <v>276</v>
      </c>
      <c r="AP12" s="68">
        <v>58240</v>
      </c>
      <c r="AQ12" s="2"/>
      <c r="AR12" s="2"/>
      <c r="AS12" s="2"/>
      <c r="AT12" s="2"/>
      <c r="AU12" s="68" t="s">
        <v>544</v>
      </c>
      <c r="AV12" s="4" t="s">
        <v>506</v>
      </c>
      <c r="AW12" s="60" t="s">
        <v>363</v>
      </c>
      <c r="AX12" s="60" t="s">
        <v>364</v>
      </c>
      <c r="AY12" s="4" t="s">
        <v>558</v>
      </c>
      <c r="AZ12" s="56">
        <v>45982</v>
      </c>
      <c r="BA12" s="56">
        <v>45982</v>
      </c>
      <c r="BB12" s="56">
        <v>46347</v>
      </c>
      <c r="BC12" s="63">
        <v>1293103.45</v>
      </c>
      <c r="BD12" s="63">
        <v>1500000</v>
      </c>
      <c r="BE12" s="63">
        <v>1250000</v>
      </c>
      <c r="BF12" s="63">
        <v>1500000</v>
      </c>
      <c r="BG12" s="2" t="s">
        <v>365</v>
      </c>
      <c r="BH12" s="4" t="s">
        <v>366</v>
      </c>
      <c r="BI12" s="60" t="s">
        <v>367</v>
      </c>
      <c r="BJ12" s="60" t="s">
        <v>377</v>
      </c>
      <c r="BK12" s="63">
        <v>249310.34</v>
      </c>
      <c r="BL12" s="56">
        <v>45978</v>
      </c>
      <c r="BM12" s="56">
        <v>46022</v>
      </c>
      <c r="BN12" s="10" t="s">
        <v>788</v>
      </c>
      <c r="BO12" s="2"/>
      <c r="BP12" s="2">
        <v>5</v>
      </c>
      <c r="BQ12" s="4" t="s">
        <v>303</v>
      </c>
      <c r="BR12" s="4" t="s">
        <v>378</v>
      </c>
      <c r="BS12" s="60" t="s">
        <v>487</v>
      </c>
      <c r="BT12" s="2"/>
      <c r="BU12" s="2"/>
      <c r="BV12" s="2"/>
      <c r="BW12" s="2"/>
      <c r="BX12" s="2"/>
      <c r="BY12" s="4" t="s">
        <v>203</v>
      </c>
      <c r="BZ12" s="4"/>
      <c r="CA12" s="4"/>
      <c r="CB12" s="4"/>
      <c r="CC12" s="4"/>
      <c r="CD12" s="4"/>
      <c r="CE12" s="4"/>
      <c r="CF12" s="4"/>
      <c r="CG12" s="4" t="s">
        <v>369</v>
      </c>
      <c r="CH12" s="56">
        <v>46022</v>
      </c>
      <c r="CI12" s="10" t="s">
        <v>773</v>
      </c>
    </row>
    <row r="13" spans="1:87" s="64" customFormat="1" ht="60" customHeight="1" x14ac:dyDescent="0.25">
      <c r="A13" s="2">
        <v>2025</v>
      </c>
      <c r="B13" s="56">
        <v>45935</v>
      </c>
      <c r="C13" s="56">
        <v>46022</v>
      </c>
      <c r="D13" s="2" t="s">
        <v>191</v>
      </c>
      <c r="E13" s="2" t="s">
        <v>197</v>
      </c>
      <c r="F13" s="2" t="s">
        <v>200</v>
      </c>
      <c r="G13" s="4" t="s">
        <v>558</v>
      </c>
      <c r="H13" s="2" t="s">
        <v>203</v>
      </c>
      <c r="I13" s="3" t="s">
        <v>361</v>
      </c>
      <c r="J13" s="10" t="s">
        <v>560</v>
      </c>
      <c r="K13" s="2">
        <v>6</v>
      </c>
      <c r="L13" s="10" t="s">
        <v>561</v>
      </c>
      <c r="M13" s="56">
        <v>45959</v>
      </c>
      <c r="N13" s="4" t="s">
        <v>401</v>
      </c>
      <c r="O13" s="2">
        <v>6</v>
      </c>
      <c r="P13" s="56">
        <v>45967</v>
      </c>
      <c r="Q13" s="2">
        <v>6</v>
      </c>
      <c r="R13" s="2">
        <v>6</v>
      </c>
      <c r="S13" s="10" t="s">
        <v>563</v>
      </c>
      <c r="T13" s="10" t="s">
        <v>564</v>
      </c>
      <c r="U13" s="10" t="s">
        <v>565</v>
      </c>
      <c r="V13" s="10" t="s">
        <v>566</v>
      </c>
      <c r="W13" s="68" t="s">
        <v>567</v>
      </c>
      <c r="X13" s="68" t="s">
        <v>568</v>
      </c>
      <c r="Y13" s="68" t="s">
        <v>517</v>
      </c>
      <c r="Z13" s="68" t="s">
        <v>204</v>
      </c>
      <c r="AA13" s="68" t="s">
        <v>569</v>
      </c>
      <c r="AB13" s="2">
        <v>6</v>
      </c>
      <c r="AC13" s="4" t="s">
        <v>570</v>
      </c>
      <c r="AD13" s="68" t="s">
        <v>212</v>
      </c>
      <c r="AE13" s="68" t="s">
        <v>571</v>
      </c>
      <c r="AF13" s="68">
        <v>211</v>
      </c>
      <c r="AG13" s="68" t="s">
        <v>362</v>
      </c>
      <c r="AH13" s="68" t="s">
        <v>237</v>
      </c>
      <c r="AI13" s="68" t="s">
        <v>572</v>
      </c>
      <c r="AJ13" s="69" t="s">
        <v>503</v>
      </c>
      <c r="AK13" s="68" t="s">
        <v>504</v>
      </c>
      <c r="AL13" s="68" t="s">
        <v>503</v>
      </c>
      <c r="AM13" s="68" t="s">
        <v>504</v>
      </c>
      <c r="AN13" s="68" t="s">
        <v>505</v>
      </c>
      <c r="AO13" s="68" t="s">
        <v>276</v>
      </c>
      <c r="AP13" s="68">
        <v>58240</v>
      </c>
      <c r="AQ13" s="2"/>
      <c r="AR13" s="2"/>
      <c r="AS13" s="2"/>
      <c r="AT13" s="2"/>
      <c r="AU13" s="68" t="s">
        <v>544</v>
      </c>
      <c r="AV13" s="4" t="s">
        <v>506</v>
      </c>
      <c r="AW13" s="60" t="s">
        <v>363</v>
      </c>
      <c r="AX13" s="60" t="s">
        <v>364</v>
      </c>
      <c r="AY13" s="4" t="s">
        <v>558</v>
      </c>
      <c r="AZ13" s="56">
        <v>45982</v>
      </c>
      <c r="BA13" s="56">
        <v>45982</v>
      </c>
      <c r="BB13" s="56">
        <v>46347</v>
      </c>
      <c r="BC13" s="63">
        <v>1293103.45</v>
      </c>
      <c r="BD13" s="63">
        <v>1500000</v>
      </c>
      <c r="BE13" s="63">
        <v>1250000</v>
      </c>
      <c r="BF13" s="63">
        <v>1500000</v>
      </c>
      <c r="BG13" s="2" t="s">
        <v>365</v>
      </c>
      <c r="BH13" s="4" t="s">
        <v>366</v>
      </c>
      <c r="BI13" s="60" t="s">
        <v>367</v>
      </c>
      <c r="BJ13" s="60" t="s">
        <v>377</v>
      </c>
      <c r="BK13" s="63">
        <v>249310.34</v>
      </c>
      <c r="BL13" s="56">
        <v>45978</v>
      </c>
      <c r="BM13" s="56">
        <v>46022</v>
      </c>
      <c r="BN13" s="10" t="s">
        <v>788</v>
      </c>
      <c r="BO13" s="2"/>
      <c r="BP13" s="2">
        <v>6</v>
      </c>
      <c r="BQ13" s="4" t="s">
        <v>303</v>
      </c>
      <c r="BR13" s="4" t="s">
        <v>378</v>
      </c>
      <c r="BS13" s="60" t="s">
        <v>487</v>
      </c>
      <c r="BT13" s="2"/>
      <c r="BU13" s="2"/>
      <c r="BV13" s="2"/>
      <c r="BW13" s="2"/>
      <c r="BX13" s="2"/>
      <c r="BY13" s="4" t="s">
        <v>203</v>
      </c>
      <c r="BZ13" s="4"/>
      <c r="CA13" s="4"/>
      <c r="CB13" s="4"/>
      <c r="CC13" s="4"/>
      <c r="CD13" s="4"/>
      <c r="CE13" s="4"/>
      <c r="CF13" s="4"/>
      <c r="CG13" s="4" t="s">
        <v>369</v>
      </c>
      <c r="CH13" s="56">
        <v>46022</v>
      </c>
      <c r="CI13" s="10" t="s">
        <v>774</v>
      </c>
    </row>
    <row r="14" spans="1:87" s="64" customFormat="1" ht="57" customHeight="1" x14ac:dyDescent="0.25">
      <c r="A14" s="2">
        <v>2025</v>
      </c>
      <c r="B14" s="56">
        <v>45936</v>
      </c>
      <c r="C14" s="56">
        <v>46022</v>
      </c>
      <c r="D14" s="2" t="s">
        <v>191</v>
      </c>
      <c r="E14" s="2" t="s">
        <v>199</v>
      </c>
      <c r="F14" s="2" t="s">
        <v>200</v>
      </c>
      <c r="G14" s="4" t="s">
        <v>580</v>
      </c>
      <c r="H14" s="2" t="s">
        <v>203</v>
      </c>
      <c r="I14" s="3" t="s">
        <v>361</v>
      </c>
      <c r="J14" s="10" t="s">
        <v>581</v>
      </c>
      <c r="K14" s="2">
        <v>7</v>
      </c>
      <c r="L14" s="10" t="s">
        <v>582</v>
      </c>
      <c r="M14" s="56">
        <v>45988</v>
      </c>
      <c r="N14" s="4" t="s">
        <v>583</v>
      </c>
      <c r="O14" s="2">
        <v>7</v>
      </c>
      <c r="P14" s="56">
        <v>45996</v>
      </c>
      <c r="Q14" s="2">
        <v>7</v>
      </c>
      <c r="R14" s="2">
        <v>7</v>
      </c>
      <c r="S14" s="10" t="s">
        <v>584</v>
      </c>
      <c r="T14" s="10" t="s">
        <v>585</v>
      </c>
      <c r="U14" s="10" t="s">
        <v>586</v>
      </c>
      <c r="V14" s="10" t="s">
        <v>587</v>
      </c>
      <c r="W14" s="68" t="s">
        <v>588</v>
      </c>
      <c r="X14" s="68" t="s">
        <v>402</v>
      </c>
      <c r="Y14" s="68" t="s">
        <v>436</v>
      </c>
      <c r="Z14" s="68" t="s">
        <v>204</v>
      </c>
      <c r="AA14" s="68" t="s">
        <v>589</v>
      </c>
      <c r="AB14" s="2">
        <v>7</v>
      </c>
      <c r="AC14" s="68" t="s">
        <v>590</v>
      </c>
      <c r="AD14" s="68" t="s">
        <v>212</v>
      </c>
      <c r="AE14" s="68" t="s">
        <v>539</v>
      </c>
      <c r="AF14" s="68">
        <v>519</v>
      </c>
      <c r="AG14" s="68" t="s">
        <v>362</v>
      </c>
      <c r="AH14" s="68" t="s">
        <v>237</v>
      </c>
      <c r="AI14" s="68" t="s">
        <v>591</v>
      </c>
      <c r="AJ14" s="69" t="s">
        <v>505</v>
      </c>
      <c r="AK14" s="68" t="s">
        <v>592</v>
      </c>
      <c r="AL14" s="69" t="s">
        <v>505</v>
      </c>
      <c r="AM14" s="68" t="s">
        <v>592</v>
      </c>
      <c r="AN14" s="69" t="s">
        <v>542</v>
      </c>
      <c r="AO14" s="68" t="s">
        <v>270</v>
      </c>
      <c r="AP14" s="68">
        <v>11480</v>
      </c>
      <c r="AQ14" s="2"/>
      <c r="AR14" s="2"/>
      <c r="AS14" s="2"/>
      <c r="AT14" s="2"/>
      <c r="AU14" s="70" t="s">
        <v>593</v>
      </c>
      <c r="AV14" s="4" t="s">
        <v>594</v>
      </c>
      <c r="AW14" s="60" t="s">
        <v>363</v>
      </c>
      <c r="AX14" s="60" t="s">
        <v>364</v>
      </c>
      <c r="AY14" s="4" t="s">
        <v>580</v>
      </c>
      <c r="AZ14" s="56">
        <v>46009</v>
      </c>
      <c r="BA14" s="56">
        <v>46009</v>
      </c>
      <c r="BB14" s="56">
        <v>46374</v>
      </c>
      <c r="BC14" s="63">
        <v>389307379.62</v>
      </c>
      <c r="BD14" s="63">
        <v>389307379.62</v>
      </c>
      <c r="BE14" s="63">
        <v>347707715.27999997</v>
      </c>
      <c r="BF14" s="63">
        <v>389307379.62</v>
      </c>
      <c r="BG14" s="2" t="s">
        <v>365</v>
      </c>
      <c r="BH14" s="4" t="s">
        <v>366</v>
      </c>
      <c r="BI14" s="60" t="s">
        <v>367</v>
      </c>
      <c r="BJ14" s="60" t="s">
        <v>368</v>
      </c>
      <c r="BK14" s="71"/>
      <c r="BL14" s="56">
        <v>46023</v>
      </c>
      <c r="BM14" s="56">
        <v>46387</v>
      </c>
      <c r="BN14" s="71"/>
      <c r="BO14" s="2"/>
      <c r="BP14" s="2">
        <v>7</v>
      </c>
      <c r="BQ14" s="4" t="s">
        <v>303</v>
      </c>
      <c r="BR14" s="4" t="s">
        <v>378</v>
      </c>
      <c r="BS14" s="60" t="s">
        <v>487</v>
      </c>
      <c r="BT14" s="2"/>
      <c r="BU14" s="2"/>
      <c r="BV14" s="2"/>
      <c r="BW14" s="2"/>
      <c r="BX14" s="2"/>
      <c r="BY14" s="4" t="s">
        <v>203</v>
      </c>
      <c r="BZ14" s="4"/>
      <c r="CA14" s="4"/>
      <c r="CB14" s="4"/>
      <c r="CC14" s="4"/>
      <c r="CD14" s="4"/>
      <c r="CE14" s="4"/>
      <c r="CF14" s="4"/>
      <c r="CG14" s="4" t="s">
        <v>369</v>
      </c>
      <c r="CH14" s="56">
        <v>46022</v>
      </c>
      <c r="CI14" s="10" t="s">
        <v>775</v>
      </c>
    </row>
    <row r="15" spans="1:87" s="64" customFormat="1" ht="74.25" customHeight="1" x14ac:dyDescent="0.25">
      <c r="A15" s="2">
        <v>2025</v>
      </c>
      <c r="B15" s="56">
        <v>45937</v>
      </c>
      <c r="C15" s="56">
        <v>46022</v>
      </c>
      <c r="D15" s="2" t="s">
        <v>191</v>
      </c>
      <c r="E15" s="2" t="s">
        <v>199</v>
      </c>
      <c r="F15" s="2" t="s">
        <v>200</v>
      </c>
      <c r="G15" s="4" t="s">
        <v>769</v>
      </c>
      <c r="H15" s="2" t="s">
        <v>203</v>
      </c>
      <c r="I15" s="3" t="s">
        <v>361</v>
      </c>
      <c r="J15" s="10" t="s">
        <v>596</v>
      </c>
      <c r="K15" s="2">
        <v>8</v>
      </c>
      <c r="L15" s="10" t="s">
        <v>597</v>
      </c>
      <c r="M15" s="56">
        <v>45988</v>
      </c>
      <c r="N15" s="68" t="s">
        <v>598</v>
      </c>
      <c r="O15" s="2">
        <v>8</v>
      </c>
      <c r="P15" s="56">
        <v>45996</v>
      </c>
      <c r="Q15" s="2">
        <v>8</v>
      </c>
      <c r="R15" s="2">
        <v>8</v>
      </c>
      <c r="S15" s="10" t="s">
        <v>609</v>
      </c>
      <c r="T15" s="10" t="s">
        <v>610</v>
      </c>
      <c r="U15" s="10" t="s">
        <v>611</v>
      </c>
      <c r="V15" s="10" t="s">
        <v>612</v>
      </c>
      <c r="W15" s="68" t="s">
        <v>628</v>
      </c>
      <c r="X15" s="68" t="s">
        <v>629</v>
      </c>
      <c r="Y15" s="68" t="s">
        <v>554</v>
      </c>
      <c r="Z15" s="68" t="s">
        <v>205</v>
      </c>
      <c r="AA15" s="68" t="s">
        <v>613</v>
      </c>
      <c r="AB15" s="2">
        <v>8</v>
      </c>
      <c r="AC15" s="68" t="s">
        <v>630</v>
      </c>
      <c r="AD15" s="68" t="s">
        <v>231</v>
      </c>
      <c r="AE15" s="68" t="s">
        <v>640</v>
      </c>
      <c r="AF15" s="68">
        <v>1605</v>
      </c>
      <c r="AG15" s="68" t="s">
        <v>641</v>
      </c>
      <c r="AH15" s="68" t="s">
        <v>237</v>
      </c>
      <c r="AI15" s="68" t="s">
        <v>642</v>
      </c>
      <c r="AJ15" s="69" t="s">
        <v>643</v>
      </c>
      <c r="AK15" s="68" t="s">
        <v>644</v>
      </c>
      <c r="AL15" s="69" t="s">
        <v>643</v>
      </c>
      <c r="AM15" s="68" t="s">
        <v>644</v>
      </c>
      <c r="AN15" s="69" t="s">
        <v>542</v>
      </c>
      <c r="AO15" s="68" t="s">
        <v>270</v>
      </c>
      <c r="AP15" s="69" t="s">
        <v>645</v>
      </c>
      <c r="AQ15" s="2"/>
      <c r="AR15" s="2"/>
      <c r="AS15" s="2"/>
      <c r="AT15" s="2"/>
      <c r="AU15" s="68" t="s">
        <v>544</v>
      </c>
      <c r="AV15" s="4" t="s">
        <v>545</v>
      </c>
      <c r="AW15" s="60" t="s">
        <v>363</v>
      </c>
      <c r="AX15" s="60" t="s">
        <v>364</v>
      </c>
      <c r="AY15" s="4" t="s">
        <v>595</v>
      </c>
      <c r="AZ15" s="56">
        <v>46007</v>
      </c>
      <c r="BA15" s="56">
        <v>46007</v>
      </c>
      <c r="BB15" s="56">
        <v>46372</v>
      </c>
      <c r="BC15" s="63">
        <v>60880000</v>
      </c>
      <c r="BD15" s="63">
        <v>60880000</v>
      </c>
      <c r="BE15" s="63">
        <v>60880000</v>
      </c>
      <c r="BF15" s="63">
        <v>60880000</v>
      </c>
      <c r="BG15" s="2" t="s">
        <v>365</v>
      </c>
      <c r="BH15" s="4" t="s">
        <v>366</v>
      </c>
      <c r="BI15" s="60" t="s">
        <v>367</v>
      </c>
      <c r="BJ15" s="60" t="s">
        <v>368</v>
      </c>
      <c r="BK15" s="63">
        <v>6088000</v>
      </c>
      <c r="BL15" s="56">
        <v>46023</v>
      </c>
      <c r="BM15" s="56">
        <v>46034</v>
      </c>
      <c r="BN15" s="10" t="s">
        <v>789</v>
      </c>
      <c r="BO15" s="2"/>
      <c r="BP15" s="2">
        <v>8</v>
      </c>
      <c r="BQ15" s="4" t="s">
        <v>303</v>
      </c>
      <c r="BR15" s="4" t="s">
        <v>378</v>
      </c>
      <c r="BS15" s="60" t="s">
        <v>487</v>
      </c>
      <c r="BT15" s="2"/>
      <c r="BU15" s="2"/>
      <c r="BV15" s="2"/>
      <c r="BW15" s="2"/>
      <c r="BX15" s="2"/>
      <c r="BY15" s="4" t="s">
        <v>203</v>
      </c>
      <c r="BZ15" s="4"/>
      <c r="CA15" s="4"/>
      <c r="CB15" s="4"/>
      <c r="CC15" s="4"/>
      <c r="CD15" s="4"/>
      <c r="CE15" s="4"/>
      <c r="CF15" s="4"/>
      <c r="CG15" s="4" t="s">
        <v>369</v>
      </c>
      <c r="CH15" s="56">
        <v>46022</v>
      </c>
      <c r="CI15" s="10" t="s">
        <v>776</v>
      </c>
    </row>
    <row r="16" spans="1:87" s="64" customFormat="1" ht="59.25" customHeight="1" x14ac:dyDescent="0.25">
      <c r="A16" s="2">
        <v>2025</v>
      </c>
      <c r="B16" s="56">
        <v>45938</v>
      </c>
      <c r="C16" s="56">
        <v>46022</v>
      </c>
      <c r="D16" s="2" t="s">
        <v>191</v>
      </c>
      <c r="E16" s="2" t="s">
        <v>197</v>
      </c>
      <c r="F16" s="2" t="s">
        <v>200</v>
      </c>
      <c r="G16" s="4" t="s">
        <v>768</v>
      </c>
      <c r="H16" s="2" t="s">
        <v>203</v>
      </c>
      <c r="I16" s="3" t="s">
        <v>361</v>
      </c>
      <c r="J16" s="10" t="s">
        <v>632</v>
      </c>
      <c r="K16" s="2">
        <v>9</v>
      </c>
      <c r="L16" s="10" t="s">
        <v>634</v>
      </c>
      <c r="M16" s="56">
        <v>45683</v>
      </c>
      <c r="N16" s="65" t="s">
        <v>635</v>
      </c>
      <c r="O16" s="2">
        <v>9</v>
      </c>
      <c r="P16" s="56">
        <v>45995</v>
      </c>
      <c r="Q16" s="2">
        <v>9</v>
      </c>
      <c r="R16" s="2">
        <v>9</v>
      </c>
      <c r="S16" s="10" t="s">
        <v>646</v>
      </c>
      <c r="T16" s="10" t="s">
        <v>647</v>
      </c>
      <c r="U16" s="10" t="s">
        <v>648</v>
      </c>
      <c r="V16" s="10" t="s">
        <v>649</v>
      </c>
      <c r="W16" s="4" t="s">
        <v>636</v>
      </c>
      <c r="X16" s="4" t="s">
        <v>637</v>
      </c>
      <c r="Y16" s="4" t="s">
        <v>638</v>
      </c>
      <c r="Z16" s="68" t="s">
        <v>204</v>
      </c>
      <c r="AA16" s="4" t="s">
        <v>639</v>
      </c>
      <c r="AB16" s="2">
        <v>9</v>
      </c>
      <c r="AC16" s="68" t="s">
        <v>650</v>
      </c>
      <c r="AD16" s="68" t="s">
        <v>212</v>
      </c>
      <c r="AE16" s="68" t="s">
        <v>651</v>
      </c>
      <c r="AF16" s="68">
        <v>3744</v>
      </c>
      <c r="AG16" s="68">
        <v>403</v>
      </c>
      <c r="AH16" s="68" t="s">
        <v>237</v>
      </c>
      <c r="AI16" s="68" t="s">
        <v>652</v>
      </c>
      <c r="AJ16" s="68">
        <v>120</v>
      </c>
      <c r="AK16" s="68" t="s">
        <v>653</v>
      </c>
      <c r="AL16" s="68">
        <v>120</v>
      </c>
      <c r="AM16" s="68" t="s">
        <v>653</v>
      </c>
      <c r="AN16" s="69" t="s">
        <v>643</v>
      </c>
      <c r="AO16" s="68" t="s">
        <v>289</v>
      </c>
      <c r="AP16" s="68">
        <v>45070</v>
      </c>
      <c r="AQ16" s="2"/>
      <c r="AR16" s="2"/>
      <c r="AS16" s="2"/>
      <c r="AT16" s="2"/>
      <c r="AU16" s="70" t="s">
        <v>654</v>
      </c>
      <c r="AV16" s="4" t="s">
        <v>545</v>
      </c>
      <c r="AW16" s="60" t="s">
        <v>363</v>
      </c>
      <c r="AX16" s="60" t="s">
        <v>364</v>
      </c>
      <c r="AY16" s="4" t="s">
        <v>631</v>
      </c>
      <c r="AZ16" s="56">
        <v>46007</v>
      </c>
      <c r="BA16" s="56">
        <v>46007</v>
      </c>
      <c r="BB16" s="56">
        <v>46372</v>
      </c>
      <c r="BC16" s="63">
        <v>7380095</v>
      </c>
      <c r="BD16" s="63">
        <v>8560910.1999999993</v>
      </c>
      <c r="BE16" s="63">
        <v>8560910.1999999993</v>
      </c>
      <c r="BF16" s="63">
        <v>8560910.1999999993</v>
      </c>
      <c r="BG16" s="2" t="s">
        <v>365</v>
      </c>
      <c r="BH16" s="4" t="s">
        <v>366</v>
      </c>
      <c r="BI16" s="60" t="s">
        <v>367</v>
      </c>
      <c r="BJ16" s="60" t="s">
        <v>377</v>
      </c>
      <c r="BK16" s="63">
        <v>738009.5</v>
      </c>
      <c r="BL16" s="56">
        <v>46007</v>
      </c>
      <c r="BM16" s="56">
        <v>46022</v>
      </c>
      <c r="BN16" s="10" t="s">
        <v>783</v>
      </c>
      <c r="BO16" s="2"/>
      <c r="BP16" s="2">
        <v>9</v>
      </c>
      <c r="BQ16" s="4" t="s">
        <v>303</v>
      </c>
      <c r="BR16" s="4" t="s">
        <v>378</v>
      </c>
      <c r="BS16" s="60" t="s">
        <v>487</v>
      </c>
      <c r="BT16" s="2"/>
      <c r="BU16" s="2"/>
      <c r="BV16" s="2"/>
      <c r="BW16" s="2"/>
      <c r="BX16" s="2"/>
      <c r="BY16" s="4" t="s">
        <v>203</v>
      </c>
      <c r="BZ16" s="4"/>
      <c r="CA16" s="4"/>
      <c r="CB16" s="4"/>
      <c r="CC16" s="4"/>
      <c r="CD16" s="4"/>
      <c r="CE16" s="4"/>
      <c r="CF16" s="4"/>
      <c r="CG16" s="4" t="s">
        <v>369</v>
      </c>
      <c r="CH16" s="56">
        <v>46022</v>
      </c>
      <c r="CI16" s="10" t="s">
        <v>777</v>
      </c>
    </row>
    <row r="17" spans="1:87" s="64" customFormat="1" ht="66" customHeight="1" x14ac:dyDescent="0.25">
      <c r="A17" s="2">
        <v>2025</v>
      </c>
      <c r="B17" s="56">
        <v>45938</v>
      </c>
      <c r="C17" s="56">
        <v>46022</v>
      </c>
      <c r="D17" s="2" t="s">
        <v>191</v>
      </c>
      <c r="E17" s="2" t="s">
        <v>197</v>
      </c>
      <c r="F17" s="2" t="s">
        <v>200</v>
      </c>
      <c r="G17" s="4" t="s">
        <v>768</v>
      </c>
      <c r="H17" s="2" t="s">
        <v>203</v>
      </c>
      <c r="I17" s="3" t="s">
        <v>361</v>
      </c>
      <c r="J17" s="10" t="s">
        <v>633</v>
      </c>
      <c r="K17" s="2">
        <v>10</v>
      </c>
      <c r="L17" s="10" t="s">
        <v>634</v>
      </c>
      <c r="M17" s="56">
        <v>45987</v>
      </c>
      <c r="N17" s="65" t="s">
        <v>635</v>
      </c>
      <c r="O17" s="2">
        <v>10</v>
      </c>
      <c r="P17" s="56">
        <v>45995</v>
      </c>
      <c r="Q17" s="2">
        <v>10</v>
      </c>
      <c r="R17" s="2">
        <v>10</v>
      </c>
      <c r="S17" s="10" t="s">
        <v>646</v>
      </c>
      <c r="T17" s="10" t="s">
        <v>647</v>
      </c>
      <c r="U17" s="10" t="s">
        <v>648</v>
      </c>
      <c r="V17" s="10" t="s">
        <v>649</v>
      </c>
      <c r="W17" s="4" t="s">
        <v>636</v>
      </c>
      <c r="X17" s="4" t="s">
        <v>637</v>
      </c>
      <c r="Y17" s="4" t="s">
        <v>638</v>
      </c>
      <c r="Z17" s="68" t="s">
        <v>204</v>
      </c>
      <c r="AA17" s="4" t="s">
        <v>639</v>
      </c>
      <c r="AB17" s="2">
        <v>10</v>
      </c>
      <c r="AC17" s="68" t="s">
        <v>650</v>
      </c>
      <c r="AD17" s="68" t="s">
        <v>212</v>
      </c>
      <c r="AE17" s="68" t="s">
        <v>651</v>
      </c>
      <c r="AF17" s="68">
        <v>3744</v>
      </c>
      <c r="AG17" s="68">
        <v>403</v>
      </c>
      <c r="AH17" s="68" t="s">
        <v>237</v>
      </c>
      <c r="AI17" s="68" t="s">
        <v>652</v>
      </c>
      <c r="AJ17" s="68">
        <v>120</v>
      </c>
      <c r="AK17" s="68" t="s">
        <v>653</v>
      </c>
      <c r="AL17" s="68">
        <v>120</v>
      </c>
      <c r="AM17" s="68" t="s">
        <v>653</v>
      </c>
      <c r="AN17" s="69" t="s">
        <v>643</v>
      </c>
      <c r="AO17" s="68" t="s">
        <v>289</v>
      </c>
      <c r="AP17" s="68">
        <v>45070</v>
      </c>
      <c r="AQ17" s="2"/>
      <c r="AR17" s="2"/>
      <c r="AS17" s="2"/>
      <c r="AT17" s="2"/>
      <c r="AU17" s="70" t="s">
        <v>654</v>
      </c>
      <c r="AV17" s="4" t="s">
        <v>545</v>
      </c>
      <c r="AW17" s="60" t="s">
        <v>363</v>
      </c>
      <c r="AX17" s="60" t="s">
        <v>364</v>
      </c>
      <c r="AY17" s="4" t="s">
        <v>631</v>
      </c>
      <c r="AZ17" s="56">
        <v>46007</v>
      </c>
      <c r="BA17" s="56">
        <v>46007</v>
      </c>
      <c r="BB17" s="56">
        <v>46372</v>
      </c>
      <c r="BC17" s="63">
        <f t="shared" ref="BC17:BF17" si="0">BC16</f>
        <v>7380095</v>
      </c>
      <c r="BD17" s="63">
        <f t="shared" si="0"/>
        <v>8560910.1999999993</v>
      </c>
      <c r="BE17" s="63">
        <f t="shared" si="0"/>
        <v>8560910.1999999993</v>
      </c>
      <c r="BF17" s="63">
        <f t="shared" si="0"/>
        <v>8560910.1999999993</v>
      </c>
      <c r="BG17" s="2" t="s">
        <v>365</v>
      </c>
      <c r="BH17" s="4" t="s">
        <v>366</v>
      </c>
      <c r="BI17" s="60" t="s">
        <v>367</v>
      </c>
      <c r="BJ17" s="60" t="s">
        <v>377</v>
      </c>
      <c r="BK17" s="63">
        <v>738009.5</v>
      </c>
      <c r="BL17" s="56">
        <v>46007</v>
      </c>
      <c r="BM17" s="56">
        <v>46022</v>
      </c>
      <c r="BN17" s="10" t="s">
        <v>783</v>
      </c>
      <c r="BO17" s="2"/>
      <c r="BP17" s="2">
        <v>10</v>
      </c>
      <c r="BQ17" s="4" t="s">
        <v>303</v>
      </c>
      <c r="BR17" s="4" t="s">
        <v>378</v>
      </c>
      <c r="BS17" s="60" t="s">
        <v>487</v>
      </c>
      <c r="BT17" s="2"/>
      <c r="BU17" s="2"/>
      <c r="BV17" s="2"/>
      <c r="BW17" s="2"/>
      <c r="BX17" s="2"/>
      <c r="BY17" s="4" t="s">
        <v>203</v>
      </c>
      <c r="BZ17" s="4"/>
      <c r="CA17" s="4"/>
      <c r="CB17" s="4"/>
      <c r="CC17" s="4"/>
      <c r="CD17" s="4"/>
      <c r="CE17" s="4"/>
      <c r="CF17" s="4"/>
      <c r="CG17" s="4" t="s">
        <v>369</v>
      </c>
      <c r="CH17" s="56">
        <v>46022</v>
      </c>
      <c r="CI17" s="10" t="s">
        <v>778</v>
      </c>
    </row>
    <row r="18" spans="1:87" s="64" customFormat="1" ht="58.5" customHeight="1" x14ac:dyDescent="0.25">
      <c r="A18" s="2">
        <v>2025</v>
      </c>
      <c r="B18" s="56">
        <v>45939</v>
      </c>
      <c r="C18" s="56">
        <v>46022</v>
      </c>
      <c r="D18" s="2" t="s">
        <v>191</v>
      </c>
      <c r="E18" s="2" t="s">
        <v>197</v>
      </c>
      <c r="F18" s="2" t="s">
        <v>200</v>
      </c>
      <c r="G18" s="4" t="s">
        <v>704</v>
      </c>
      <c r="H18" s="2" t="s">
        <v>203</v>
      </c>
      <c r="I18" s="3" t="s">
        <v>361</v>
      </c>
      <c r="J18" s="10" t="s">
        <v>705</v>
      </c>
      <c r="K18" s="2">
        <v>11</v>
      </c>
      <c r="L18" s="10" t="s">
        <v>706</v>
      </c>
      <c r="M18" s="56">
        <v>45994</v>
      </c>
      <c r="N18" s="68" t="s">
        <v>770</v>
      </c>
      <c r="O18" s="2">
        <v>11</v>
      </c>
      <c r="P18" s="56">
        <v>46001</v>
      </c>
      <c r="Q18" s="2">
        <v>11</v>
      </c>
      <c r="R18" s="2">
        <v>11</v>
      </c>
      <c r="S18" s="10" t="s">
        <v>708</v>
      </c>
      <c r="T18" s="10" t="s">
        <v>709</v>
      </c>
      <c r="U18" s="10" t="s">
        <v>710</v>
      </c>
      <c r="V18" s="10" t="s">
        <v>711</v>
      </c>
      <c r="W18" s="4" t="s">
        <v>712</v>
      </c>
      <c r="X18" s="4" t="s">
        <v>713</v>
      </c>
      <c r="Y18" s="4" t="s">
        <v>714</v>
      </c>
      <c r="Z18" s="68" t="s">
        <v>204</v>
      </c>
      <c r="AA18" s="4" t="s">
        <v>715</v>
      </c>
      <c r="AB18" s="2">
        <v>11</v>
      </c>
      <c r="AC18" s="4" t="s">
        <v>716</v>
      </c>
      <c r="AD18" s="68" t="s">
        <v>229</v>
      </c>
      <c r="AE18" s="4" t="s">
        <v>717</v>
      </c>
      <c r="AF18" s="4">
        <v>84</v>
      </c>
      <c r="AG18" s="2" t="s">
        <v>362</v>
      </c>
      <c r="AH18" s="68" t="s">
        <v>237</v>
      </c>
      <c r="AI18" s="4" t="s">
        <v>718</v>
      </c>
      <c r="AJ18" s="62" t="s">
        <v>503</v>
      </c>
      <c r="AK18" s="60" t="s">
        <v>504</v>
      </c>
      <c r="AL18" s="60" t="s">
        <v>503</v>
      </c>
      <c r="AM18" s="4" t="s">
        <v>504</v>
      </c>
      <c r="AN18" s="60" t="s">
        <v>505</v>
      </c>
      <c r="AO18" s="60" t="s">
        <v>276</v>
      </c>
      <c r="AP18" s="4">
        <v>58280</v>
      </c>
      <c r="AQ18" s="2"/>
      <c r="AR18" s="2"/>
      <c r="AS18" s="2"/>
      <c r="AT18" s="2"/>
      <c r="AU18" s="70" t="s">
        <v>654</v>
      </c>
      <c r="AV18" s="4" t="s">
        <v>545</v>
      </c>
      <c r="AW18" s="60" t="s">
        <v>363</v>
      </c>
      <c r="AX18" s="60" t="s">
        <v>364</v>
      </c>
      <c r="AY18" s="4" t="s">
        <v>704</v>
      </c>
      <c r="AZ18" s="56">
        <v>46010</v>
      </c>
      <c r="BA18" s="56">
        <v>46010</v>
      </c>
      <c r="BB18" s="56">
        <v>46022</v>
      </c>
      <c r="BC18" s="4" t="s">
        <v>719</v>
      </c>
      <c r="BD18" s="63">
        <v>4159614.41</v>
      </c>
      <c r="BE18" s="63">
        <v>4159614.41</v>
      </c>
      <c r="BF18" s="63">
        <v>4159614.41</v>
      </c>
      <c r="BG18" s="2" t="s">
        <v>365</v>
      </c>
      <c r="BH18" s="4" t="s">
        <v>366</v>
      </c>
      <c r="BI18" s="60" t="s">
        <v>367</v>
      </c>
      <c r="BJ18" s="60" t="s">
        <v>377</v>
      </c>
      <c r="BK18" s="63">
        <v>358587.45</v>
      </c>
      <c r="BL18" s="56">
        <v>46010</v>
      </c>
      <c r="BM18" s="56">
        <v>46022</v>
      </c>
      <c r="BN18" s="10" t="s">
        <v>784</v>
      </c>
      <c r="BO18" s="2"/>
      <c r="BP18" s="2">
        <v>11</v>
      </c>
      <c r="BQ18" s="4" t="s">
        <v>303</v>
      </c>
      <c r="BR18" s="4" t="s">
        <v>378</v>
      </c>
      <c r="BS18" s="60" t="s">
        <v>487</v>
      </c>
      <c r="BT18" s="2"/>
      <c r="BU18" s="2"/>
      <c r="BV18" s="2"/>
      <c r="BW18" s="2"/>
      <c r="BX18" s="2"/>
      <c r="BY18" s="4" t="s">
        <v>203</v>
      </c>
      <c r="BZ18" s="4"/>
      <c r="CA18" s="4"/>
      <c r="CB18" s="4"/>
      <c r="CC18" s="4"/>
      <c r="CD18" s="4"/>
      <c r="CE18" s="4"/>
      <c r="CF18" s="4"/>
      <c r="CG18" s="4" t="s">
        <v>369</v>
      </c>
      <c r="CH18" s="56">
        <v>46022</v>
      </c>
      <c r="CI18" s="10" t="s">
        <v>779</v>
      </c>
    </row>
    <row r="19" spans="1:87" s="64" customFormat="1" ht="58.5" customHeight="1" x14ac:dyDescent="0.25">
      <c r="A19" s="2">
        <v>2025</v>
      </c>
      <c r="B19" s="56">
        <v>45939</v>
      </c>
      <c r="C19" s="56">
        <v>46022</v>
      </c>
      <c r="D19" s="2" t="s">
        <v>191</v>
      </c>
      <c r="E19" s="2" t="s">
        <v>197</v>
      </c>
      <c r="F19" s="2" t="s">
        <v>200</v>
      </c>
      <c r="G19" s="4" t="s">
        <v>758</v>
      </c>
      <c r="H19" s="2" t="s">
        <v>203</v>
      </c>
      <c r="I19" s="3" t="s">
        <v>361</v>
      </c>
      <c r="J19" s="10" t="s">
        <v>705</v>
      </c>
      <c r="K19" s="2">
        <v>12</v>
      </c>
      <c r="L19" s="10" t="s">
        <v>706</v>
      </c>
      <c r="M19" s="56">
        <v>45994</v>
      </c>
      <c r="N19" s="68" t="s">
        <v>707</v>
      </c>
      <c r="O19" s="2">
        <v>12</v>
      </c>
      <c r="P19" s="56">
        <v>46001</v>
      </c>
      <c r="Q19" s="2">
        <v>12</v>
      </c>
      <c r="R19" s="2">
        <v>12</v>
      </c>
      <c r="S19" s="10" t="s">
        <v>708</v>
      </c>
      <c r="T19" s="10" t="s">
        <v>709</v>
      </c>
      <c r="U19" s="10" t="s">
        <v>710</v>
      </c>
      <c r="V19" s="10" t="s">
        <v>711</v>
      </c>
      <c r="W19" s="4" t="s">
        <v>726</v>
      </c>
      <c r="X19" s="4" t="s">
        <v>727</v>
      </c>
      <c r="Y19" s="4" t="s">
        <v>728</v>
      </c>
      <c r="Z19" s="68" t="s">
        <v>204</v>
      </c>
      <c r="AA19" s="4" t="s">
        <v>759</v>
      </c>
      <c r="AB19" s="2">
        <v>12</v>
      </c>
      <c r="AC19" s="4" t="s">
        <v>760</v>
      </c>
      <c r="AD19" s="68" t="s">
        <v>206</v>
      </c>
      <c r="AE19" s="4" t="s">
        <v>761</v>
      </c>
      <c r="AF19" s="4" t="s">
        <v>762</v>
      </c>
      <c r="AG19" s="2" t="s">
        <v>763</v>
      </c>
      <c r="AH19" s="68" t="s">
        <v>237</v>
      </c>
      <c r="AI19" s="4" t="s">
        <v>764</v>
      </c>
      <c r="AJ19" s="62" t="s">
        <v>767</v>
      </c>
      <c r="AK19" s="60" t="s">
        <v>765</v>
      </c>
      <c r="AL19" s="62" t="s">
        <v>767</v>
      </c>
      <c r="AM19" s="60" t="s">
        <v>765</v>
      </c>
      <c r="AN19" s="62" t="s">
        <v>766</v>
      </c>
      <c r="AO19" s="60" t="s">
        <v>293</v>
      </c>
      <c r="AP19" s="4">
        <v>87084</v>
      </c>
      <c r="AQ19" s="2"/>
      <c r="AR19" s="2"/>
      <c r="AS19" s="2"/>
      <c r="AT19" s="2"/>
      <c r="AU19" s="70" t="s">
        <v>654</v>
      </c>
      <c r="AV19" s="4" t="s">
        <v>545</v>
      </c>
      <c r="AW19" s="60" t="s">
        <v>363</v>
      </c>
      <c r="AX19" s="60" t="s">
        <v>364</v>
      </c>
      <c r="AY19" s="4" t="s">
        <v>758</v>
      </c>
      <c r="AZ19" s="56">
        <v>46010</v>
      </c>
      <c r="BA19" s="56">
        <v>46010</v>
      </c>
      <c r="BB19" s="56">
        <v>46375</v>
      </c>
      <c r="BC19" s="63">
        <v>1081000</v>
      </c>
      <c r="BD19" s="63">
        <v>1253960</v>
      </c>
      <c r="BE19" s="63">
        <v>1253960</v>
      </c>
      <c r="BF19" s="63">
        <v>1253960</v>
      </c>
      <c r="BG19" s="2" t="s">
        <v>365</v>
      </c>
      <c r="BH19" s="4" t="s">
        <v>366</v>
      </c>
      <c r="BI19" s="60" t="s">
        <v>367</v>
      </c>
      <c r="BJ19" s="60" t="s">
        <v>377</v>
      </c>
      <c r="BK19" s="72"/>
      <c r="BL19" s="56">
        <v>46010</v>
      </c>
      <c r="BM19" s="56">
        <v>46022</v>
      </c>
      <c r="BN19" s="10" t="s">
        <v>785</v>
      </c>
      <c r="BO19" s="2"/>
      <c r="BP19" s="2">
        <v>12</v>
      </c>
      <c r="BQ19" s="4" t="s">
        <v>303</v>
      </c>
      <c r="BR19" s="4" t="s">
        <v>378</v>
      </c>
      <c r="BS19" s="60" t="s">
        <v>487</v>
      </c>
      <c r="BT19" s="2"/>
      <c r="BU19" s="2"/>
      <c r="BV19" s="2"/>
      <c r="BW19" s="2"/>
      <c r="BX19" s="2"/>
      <c r="BY19" s="4" t="s">
        <v>203</v>
      </c>
      <c r="BZ19" s="4"/>
      <c r="CA19" s="4"/>
      <c r="CB19" s="4"/>
      <c r="CC19" s="4"/>
      <c r="CD19" s="4"/>
      <c r="CE19" s="4"/>
      <c r="CF19" s="4"/>
      <c r="CG19" s="4" t="s">
        <v>369</v>
      </c>
      <c r="CH19" s="56">
        <v>46022</v>
      </c>
      <c r="CI19" s="10" t="s">
        <v>780</v>
      </c>
    </row>
    <row r="20" spans="1:87" s="64" customFormat="1" ht="69" customHeight="1" x14ac:dyDescent="0.25">
      <c r="A20" s="2">
        <v>2025</v>
      </c>
      <c r="B20" s="56">
        <v>45940</v>
      </c>
      <c r="C20" s="56">
        <v>46022</v>
      </c>
      <c r="D20" s="2" t="s">
        <v>191</v>
      </c>
      <c r="E20" s="2" t="s">
        <v>197</v>
      </c>
      <c r="F20" s="2" t="s">
        <v>200</v>
      </c>
      <c r="G20" s="4" t="s">
        <v>747</v>
      </c>
      <c r="H20" s="2" t="s">
        <v>203</v>
      </c>
      <c r="I20" s="3" t="s">
        <v>361</v>
      </c>
      <c r="J20" s="10" t="s">
        <v>733</v>
      </c>
      <c r="K20" s="2">
        <v>13</v>
      </c>
      <c r="L20" s="10" t="s">
        <v>734</v>
      </c>
      <c r="M20" s="56">
        <v>46007</v>
      </c>
      <c r="N20" s="4" t="s">
        <v>739</v>
      </c>
      <c r="O20" s="2">
        <v>13</v>
      </c>
      <c r="P20" s="56">
        <v>45995</v>
      </c>
      <c r="Q20" s="2">
        <v>13</v>
      </c>
      <c r="R20" s="2">
        <v>13</v>
      </c>
      <c r="S20" s="10" t="s">
        <v>735</v>
      </c>
      <c r="T20" s="10" t="s">
        <v>736</v>
      </c>
      <c r="U20" s="10" t="s">
        <v>737</v>
      </c>
      <c r="V20" s="10" t="s">
        <v>738</v>
      </c>
      <c r="W20" s="4" t="s">
        <v>740</v>
      </c>
      <c r="X20" s="4" t="s">
        <v>741</v>
      </c>
      <c r="Y20" s="4" t="s">
        <v>742</v>
      </c>
      <c r="Z20" s="68" t="s">
        <v>204</v>
      </c>
      <c r="AA20" s="4" t="s">
        <v>743</v>
      </c>
      <c r="AB20" s="2">
        <v>13</v>
      </c>
      <c r="AC20" s="4" t="s">
        <v>744</v>
      </c>
      <c r="AD20" s="68" t="s">
        <v>212</v>
      </c>
      <c r="AE20" s="4" t="s">
        <v>745</v>
      </c>
      <c r="AF20" s="4">
        <v>92</v>
      </c>
      <c r="AG20" s="2" t="s">
        <v>362</v>
      </c>
      <c r="AH20" s="68" t="s">
        <v>237</v>
      </c>
      <c r="AI20" s="4" t="s">
        <v>746</v>
      </c>
      <c r="AJ20" s="62" t="s">
        <v>503</v>
      </c>
      <c r="AK20" s="60" t="s">
        <v>504</v>
      </c>
      <c r="AL20" s="60" t="s">
        <v>503</v>
      </c>
      <c r="AM20" s="4" t="s">
        <v>504</v>
      </c>
      <c r="AN20" s="60" t="s">
        <v>505</v>
      </c>
      <c r="AO20" s="60" t="s">
        <v>276</v>
      </c>
      <c r="AP20" s="4">
        <v>58260</v>
      </c>
      <c r="AQ20" s="2"/>
      <c r="AR20" s="2"/>
      <c r="AS20" s="2"/>
      <c r="AT20" s="2"/>
      <c r="AU20" s="68" t="s">
        <v>544</v>
      </c>
      <c r="AV20" s="4" t="s">
        <v>545</v>
      </c>
      <c r="AW20" s="60" t="s">
        <v>363</v>
      </c>
      <c r="AX20" s="60" t="s">
        <v>364</v>
      </c>
      <c r="AY20" s="4" t="s">
        <v>747</v>
      </c>
      <c r="AZ20" s="56">
        <v>46007</v>
      </c>
      <c r="BA20" s="56">
        <v>46007</v>
      </c>
      <c r="BB20" s="56">
        <v>46372</v>
      </c>
      <c r="BC20" s="63">
        <v>3448275.86</v>
      </c>
      <c r="BD20" s="63">
        <v>4000000</v>
      </c>
      <c r="BE20" s="63">
        <v>3924832.53</v>
      </c>
      <c r="BF20" s="63">
        <v>4000000</v>
      </c>
      <c r="BG20" s="2" t="s">
        <v>365</v>
      </c>
      <c r="BH20" s="4" t="s">
        <v>366</v>
      </c>
      <c r="BI20" s="60" t="s">
        <v>367</v>
      </c>
      <c r="BJ20" s="60" t="s">
        <v>377</v>
      </c>
      <c r="BK20" s="63">
        <v>344827.59</v>
      </c>
      <c r="BL20" s="56">
        <v>46006</v>
      </c>
      <c r="BM20" s="56">
        <v>46031</v>
      </c>
      <c r="BN20" s="10" t="s">
        <v>786</v>
      </c>
      <c r="BO20" s="2"/>
      <c r="BP20" s="2">
        <v>13</v>
      </c>
      <c r="BQ20" s="4" t="s">
        <v>303</v>
      </c>
      <c r="BR20" s="4" t="s">
        <v>378</v>
      </c>
      <c r="BS20" s="60" t="s">
        <v>487</v>
      </c>
      <c r="BT20" s="2"/>
      <c r="BU20" s="2"/>
      <c r="BV20" s="2"/>
      <c r="BW20" s="2"/>
      <c r="BX20" s="2"/>
      <c r="BY20" s="4" t="s">
        <v>203</v>
      </c>
      <c r="BZ20" s="4"/>
      <c r="CA20" s="4"/>
      <c r="CB20" s="4"/>
      <c r="CC20" s="4"/>
      <c r="CD20" s="4"/>
      <c r="CE20" s="4"/>
      <c r="CF20" s="4"/>
      <c r="CG20" s="4" t="s">
        <v>369</v>
      </c>
      <c r="CH20" s="56">
        <v>46022</v>
      </c>
      <c r="CI20" s="10" t="s">
        <v>781</v>
      </c>
    </row>
    <row r="21" spans="1:87" x14ac:dyDescent="0.25">
      <c r="A21" s="27"/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12" type="noConversion"/>
  <dataValidations count="11">
    <dataValidation type="list" allowBlank="1" showErrorMessage="1" sqref="Z8:Z20" xr:uid="{00000000-0002-0000-0000-000000000000}">
      <formula1>Hidden_525</formula1>
    </dataValidation>
    <dataValidation type="list" allowBlank="1" showErrorMessage="1" sqref="AD8:AD20" xr:uid="{00000000-0002-0000-0000-000001000000}">
      <formula1>Hidden_629</formula1>
    </dataValidation>
    <dataValidation type="list" allowBlank="1" showErrorMessage="1" sqref="AH8:AH20" xr:uid="{00000000-0002-0000-0000-000002000000}">
      <formula1>Hidden_733</formula1>
    </dataValidation>
    <dataValidation type="list" allowBlank="1" showErrorMessage="1" sqref="AO8:AO20" xr:uid="{00000000-0002-0000-0000-000003000000}">
      <formula1>Hidden_840</formula1>
    </dataValidation>
    <dataValidation type="list" allowBlank="1" showErrorMessage="1" sqref="D8:D20" xr:uid="{00000000-0002-0000-0000-000004000000}">
      <formula1>Hidden_13</formula1>
    </dataValidation>
    <dataValidation type="list" allowBlank="1" showErrorMessage="1" sqref="E8:E20" xr:uid="{00000000-0002-0000-0000-000005000000}">
      <formula1>Hidden_24</formula1>
    </dataValidation>
    <dataValidation type="list" allowBlank="1" showErrorMessage="1" sqref="F8:F20" xr:uid="{00000000-0002-0000-0000-000006000000}">
      <formula1>Hidden_35</formula1>
    </dataValidation>
    <dataValidation type="list" allowBlank="1" showErrorMessage="1" sqref="H8:H20" xr:uid="{00000000-0002-0000-0000-000007000000}">
      <formula1>Hidden_47</formula1>
    </dataValidation>
    <dataValidation type="list" allowBlank="1" showErrorMessage="1" sqref="BQ8:BQ20" xr:uid="{00000000-0002-0000-0000-000008000000}">
      <formula1>Hidden_968</formula1>
    </dataValidation>
    <dataValidation type="list" allowBlank="1" showErrorMessage="1" sqref="BX8:BX20" xr:uid="{00000000-0002-0000-0000-000009000000}">
      <formula1>Hidden_1075</formula1>
    </dataValidation>
    <dataValidation type="list" allowBlank="1" showErrorMessage="1" sqref="BY8:BY20" xr:uid="{00000000-0002-0000-0000-00000A000000}">
      <formula1>Hidden_1176</formula1>
    </dataValidation>
  </dataValidations>
  <hyperlinks>
    <hyperlink ref="CI8" r:id="rId1" display="https://so.secoem.michoacan.gob.mx/wp-content/uploads/2025/12/NOTA-ACLARATORIA-POR-ADQUISICION-DIRECTA-SS-DA-SRM-AD-001-FASP-2025.docx" xr:uid="{00000000-0004-0000-0000-000000000000}"/>
    <hyperlink ref="J10" r:id="rId2" xr:uid="{00000000-0004-0000-0000-000001000000}"/>
    <hyperlink ref="L10" r:id="rId3" xr:uid="{00000000-0004-0000-0000-000002000000}"/>
    <hyperlink ref="S10" r:id="rId4" xr:uid="{00000000-0004-0000-0000-000003000000}"/>
    <hyperlink ref="T10" r:id="rId5" xr:uid="{00000000-0004-0000-0000-000004000000}"/>
    <hyperlink ref="V10" r:id="rId6" xr:uid="{00000000-0004-0000-0000-000005000000}"/>
    <hyperlink ref="U10" r:id="rId7" xr:uid="{00000000-0004-0000-0000-000006000000}"/>
    <hyperlink ref="L11" r:id="rId8" xr:uid="{00000000-0004-0000-0000-000007000000}"/>
    <hyperlink ref="U9" r:id="rId9" xr:uid="{00000000-0004-0000-0000-000008000000}"/>
    <hyperlink ref="V11" r:id="rId10" xr:uid="{00000000-0004-0000-0000-000009000000}"/>
    <hyperlink ref="U11" r:id="rId11" xr:uid="{00000000-0004-0000-0000-00000A000000}"/>
    <hyperlink ref="T11" r:id="rId12" xr:uid="{00000000-0004-0000-0000-00000B000000}"/>
    <hyperlink ref="S11" r:id="rId13" xr:uid="{00000000-0004-0000-0000-00000C000000}"/>
    <hyperlink ref="J11" r:id="rId14" xr:uid="{00000000-0004-0000-0000-00000D000000}"/>
    <hyperlink ref="L13" r:id="rId15" xr:uid="{00000000-0004-0000-0000-00000E000000}"/>
    <hyperlink ref="L12" r:id="rId16" xr:uid="{00000000-0004-0000-0000-00000F000000}"/>
    <hyperlink ref="J12" r:id="rId17" xr:uid="{00000000-0004-0000-0000-000010000000}"/>
    <hyperlink ref="J13" r:id="rId18" xr:uid="{00000000-0004-0000-0000-000011000000}"/>
    <hyperlink ref="J14" r:id="rId19" xr:uid="{00000000-0004-0000-0000-000012000000}"/>
    <hyperlink ref="S12" r:id="rId20" xr:uid="{00000000-0004-0000-0000-000013000000}"/>
    <hyperlink ref="S13" r:id="rId21" xr:uid="{00000000-0004-0000-0000-000014000000}"/>
    <hyperlink ref="T12" r:id="rId22" xr:uid="{00000000-0004-0000-0000-000015000000}"/>
    <hyperlink ref="T13" r:id="rId23" xr:uid="{00000000-0004-0000-0000-000016000000}"/>
    <hyperlink ref="U12" r:id="rId24" xr:uid="{00000000-0004-0000-0000-000017000000}"/>
    <hyperlink ref="U13" r:id="rId25" xr:uid="{00000000-0004-0000-0000-000018000000}"/>
    <hyperlink ref="V12" r:id="rId26" xr:uid="{00000000-0004-0000-0000-000019000000}"/>
    <hyperlink ref="V13" r:id="rId27" xr:uid="{00000000-0004-0000-0000-00001A000000}"/>
    <hyperlink ref="V14" r:id="rId28" xr:uid="{00000000-0004-0000-0000-00001B000000}"/>
    <hyperlink ref="U14" r:id="rId29" xr:uid="{00000000-0004-0000-0000-00001C000000}"/>
    <hyperlink ref="T14" r:id="rId30" xr:uid="{00000000-0004-0000-0000-00001D000000}"/>
    <hyperlink ref="S14" r:id="rId31" xr:uid="{00000000-0004-0000-0000-00001E000000}"/>
    <hyperlink ref="J15" r:id="rId32" xr:uid="{00000000-0004-0000-0000-00001F000000}"/>
    <hyperlink ref="L15" r:id="rId33" xr:uid="{00000000-0004-0000-0000-000020000000}"/>
    <hyperlink ref="S15" r:id="rId34" xr:uid="{00000000-0004-0000-0000-000021000000}"/>
    <hyperlink ref="T15" r:id="rId35" xr:uid="{00000000-0004-0000-0000-000022000000}"/>
    <hyperlink ref="U15" r:id="rId36" xr:uid="{00000000-0004-0000-0000-000023000000}"/>
    <hyperlink ref="V15" r:id="rId37" xr:uid="{00000000-0004-0000-0000-000024000000}"/>
    <hyperlink ref="L16" r:id="rId38" xr:uid="{00000000-0004-0000-0000-000025000000}"/>
    <hyperlink ref="L17" r:id="rId39" xr:uid="{00000000-0004-0000-0000-000026000000}"/>
    <hyperlink ref="J16" r:id="rId40" xr:uid="{00000000-0004-0000-0000-000027000000}"/>
    <hyperlink ref="J17" r:id="rId41" xr:uid="{00000000-0004-0000-0000-000028000000}"/>
    <hyperlink ref="S16" r:id="rId42" xr:uid="{00000000-0004-0000-0000-000029000000}"/>
    <hyperlink ref="T16" r:id="rId43" xr:uid="{00000000-0004-0000-0000-00002A000000}"/>
    <hyperlink ref="S17" r:id="rId44" xr:uid="{00000000-0004-0000-0000-00002B000000}"/>
    <hyperlink ref="T17" r:id="rId45" xr:uid="{00000000-0004-0000-0000-00002C000000}"/>
    <hyperlink ref="U16" r:id="rId46" xr:uid="{00000000-0004-0000-0000-00002D000000}"/>
    <hyperlink ref="U17" r:id="rId47" xr:uid="{00000000-0004-0000-0000-00002E000000}"/>
    <hyperlink ref="V16" r:id="rId48" xr:uid="{00000000-0004-0000-0000-00002F000000}"/>
    <hyperlink ref="V17" r:id="rId49" xr:uid="{00000000-0004-0000-0000-000030000000}"/>
    <hyperlink ref="L14" r:id="rId50" xr:uid="{00000000-0004-0000-0000-000031000000}"/>
    <hyperlink ref="J18" r:id="rId51" xr:uid="{00000000-0004-0000-0000-000032000000}"/>
    <hyperlink ref="S18" r:id="rId52" xr:uid="{00000000-0004-0000-0000-000033000000}"/>
    <hyperlink ref="T18" r:id="rId53" xr:uid="{00000000-0004-0000-0000-000034000000}"/>
    <hyperlink ref="U18" r:id="rId54" xr:uid="{00000000-0004-0000-0000-000035000000}"/>
    <hyperlink ref="V18" r:id="rId55" xr:uid="{00000000-0004-0000-0000-000036000000}"/>
    <hyperlink ref="L18" r:id="rId56" xr:uid="{00000000-0004-0000-0000-000037000000}"/>
    <hyperlink ref="J20" r:id="rId57" xr:uid="{00000000-0004-0000-0000-000038000000}"/>
    <hyperlink ref="L20" r:id="rId58" xr:uid="{00000000-0004-0000-0000-000039000000}"/>
    <hyperlink ref="S20" r:id="rId59" xr:uid="{00000000-0004-0000-0000-00003A000000}"/>
    <hyperlink ref="T20" r:id="rId60" xr:uid="{00000000-0004-0000-0000-00003B000000}"/>
    <hyperlink ref="U20" r:id="rId61" xr:uid="{00000000-0004-0000-0000-00003C000000}"/>
    <hyperlink ref="V20" r:id="rId62" xr:uid="{00000000-0004-0000-0000-00003D000000}"/>
    <hyperlink ref="J19" r:id="rId63" xr:uid="{00000000-0004-0000-0000-00003E000000}"/>
    <hyperlink ref="L19" r:id="rId64" xr:uid="{00000000-0004-0000-0000-00003F000000}"/>
    <hyperlink ref="S19" r:id="rId65" xr:uid="{00000000-0004-0000-0000-000040000000}"/>
    <hyperlink ref="T19" r:id="rId66" xr:uid="{00000000-0004-0000-0000-000041000000}"/>
    <hyperlink ref="U19" r:id="rId67" xr:uid="{00000000-0004-0000-0000-000042000000}"/>
    <hyperlink ref="V19" r:id="rId68" xr:uid="{00000000-0004-0000-0000-000043000000}"/>
    <hyperlink ref="CI10" r:id="rId69" display="https://so.secoem.michoacan.gob.mx/wp-content/uploads/2025/12/3.-SASESP-EM-LP-039-2025-01-VESTUARIO-Y-UNIFORMES.docx" xr:uid="{00000000-0004-0000-0000-000044000000}"/>
    <hyperlink ref="CI11" r:id="rId70" display="https://so.secoem.michoacan.gob.mx/wp-content/uploads/2025/12/4.-SASESP-EM-LP-060-2025-01-VEHIC-BLINDADOS.docx" xr:uid="{00000000-0004-0000-0000-000045000000}"/>
    <hyperlink ref="CI12" r:id="rId71" display="https://so.secoem.michoacan.gob.mx/wp-content/uploads/2025/12/5.-SASESP-EM-LP-056-2025-01-MEDICINAS-Y-PRODUC-FARMACEUTICOS.docx" xr:uid="{00000000-0004-0000-0000-000046000000}"/>
    <hyperlink ref="CI13" r:id="rId72" display="https://so.secoem.michoacan.gob.mx/wp-content/uploads/2025/12/6.-SASESP-EM-LP-056-2025-01-SUMINISTROS-MEDICOS.docx" xr:uid="{00000000-0004-0000-0000-000047000000}"/>
    <hyperlink ref="CI14" r:id="rId73" display="https://so.secoem.michoacan.gob.mx/wp-content/uploads/2025/12/7.-SASESP-EM-LP-070-2025-01-ALIMENTOS.docx" xr:uid="{00000000-0004-0000-0000-000048000000}"/>
    <hyperlink ref="CI15" r:id="rId74" display="https://so.secoem.michoacan.gob.mx/wp-content/uploads/2025/12/8.-SASESP-EM-LP-071-2025-01-SEGUROS-DE-VIDA-2026.docx" xr:uid="{00000000-0004-0000-0000-000049000000}"/>
    <hyperlink ref="CI16" r:id="rId75" display="https://so.secoem.michoacan.gob.mx/wp-content/uploads/2025/12/9.-SASESP-EM-LP-066-2025-01-VEHICULOS.docx" xr:uid="{00000000-0004-0000-0000-00004A000000}"/>
    <hyperlink ref="CI17" r:id="rId76" display="https://so.secoem.michoacan.gob.mx/wp-content/uploads/2025/12/10.-SASESP-EM-LP-066-2025-01-VEHICULOS.docx" xr:uid="{00000000-0004-0000-0000-00004B000000}"/>
    <hyperlink ref="CI18" r:id="rId77" display="https://so.secoem.michoacan.gob.mx/wp-content/uploads/2025/12/11.-SASESP-EM-LP-074-2025-02-ANTIDRONES.docx" xr:uid="{00000000-0004-0000-0000-00004C000000}"/>
    <hyperlink ref="CI19" r:id="rId78" display="https://so.secoem.michoacan.gob.mx/wp-content/uploads/2025/12/12.-SASESP-EM-LP-074-2025-01-APARATOS-COMUNICAC-TELECOMUNICAC.docx" xr:uid="{00000000-0004-0000-0000-00004D000000}"/>
    <hyperlink ref="CI20" r:id="rId79" display="https://so.secoem.michoacan.gob.mx/wp-content/uploads/2025/12/13.-SASESP-EM-LP-064-2025-01-BIENES-INFORMATICOS.docx" xr:uid="{00000000-0004-0000-0000-00004E000000}"/>
    <hyperlink ref="BN10" r:id="rId80" xr:uid="{00000000-0004-0000-0000-00004F000000}"/>
    <hyperlink ref="BN17" r:id="rId81" xr:uid="{00000000-0004-0000-0000-000050000000}"/>
    <hyperlink ref="BN16" r:id="rId82" xr:uid="{00000000-0004-0000-0000-000051000000}"/>
    <hyperlink ref="BN18" r:id="rId83" xr:uid="{00000000-0004-0000-0000-000052000000}"/>
    <hyperlink ref="BN19" r:id="rId84" xr:uid="{00000000-0004-0000-0000-000053000000}"/>
    <hyperlink ref="BN20" r:id="rId85" xr:uid="{00000000-0004-0000-0000-000054000000}"/>
    <hyperlink ref="BN11" r:id="rId86" xr:uid="{00000000-0004-0000-0000-000055000000}"/>
    <hyperlink ref="BN13" r:id="rId87" xr:uid="{00000000-0004-0000-0000-000056000000}"/>
    <hyperlink ref="BN12" r:id="rId88" xr:uid="{00000000-0004-0000-0000-000057000000}"/>
    <hyperlink ref="BN15" r:id="rId89" xr:uid="{00000000-0004-0000-0000-000058000000}"/>
  </hyperlinks>
  <pageMargins left="0.7" right="0.7" top="0.75" bottom="0.75" header="0.3" footer="0.3"/>
  <pageSetup paperSize="9" orientation="portrait" r:id="rId90"/>
  <headerFooter>
    <oddHeader>&amp;L&amp;G&amp;R&amp;G</oddHeader>
  </headerFooter>
  <legacyDrawingHF r:id="rId9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4"/>
  <sheetViews>
    <sheetView topLeftCell="A21" workbookViewId="0">
      <selection activeCell="C67" sqref="C67"/>
    </sheetView>
  </sheetViews>
  <sheetFormatPr baseColWidth="10" defaultColWidth="9.140625" defaultRowHeight="15" x14ac:dyDescent="0.25"/>
  <cols>
    <col min="1" max="1" width="9.42578125" customWidth="1"/>
    <col min="2" max="2" width="18.5703125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58.140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ht="16.5" customHeight="1" x14ac:dyDescent="0.25">
      <c r="A4" s="13">
        <v>1</v>
      </c>
      <c r="B4" s="11" t="s">
        <v>370</v>
      </c>
      <c r="C4" s="11" t="s">
        <v>371</v>
      </c>
      <c r="D4" s="11" t="s">
        <v>372</v>
      </c>
      <c r="E4" s="12" t="s">
        <v>204</v>
      </c>
      <c r="F4" s="14" t="s">
        <v>373</v>
      </c>
      <c r="G4" s="11" t="s">
        <v>374</v>
      </c>
    </row>
    <row r="5" spans="1:7" ht="27" customHeight="1" x14ac:dyDescent="0.25">
      <c r="A5" s="18">
        <v>2</v>
      </c>
      <c r="B5" s="15" t="s">
        <v>454</v>
      </c>
      <c r="C5" s="15" t="s">
        <v>456</v>
      </c>
      <c r="D5" s="15" t="s">
        <v>457</v>
      </c>
      <c r="E5" s="16" t="s">
        <v>204</v>
      </c>
      <c r="F5" s="17" t="s">
        <v>458</v>
      </c>
      <c r="G5" s="15" t="s">
        <v>459</v>
      </c>
    </row>
    <row r="6" spans="1:7" ht="30" x14ac:dyDescent="0.25">
      <c r="A6" s="13">
        <v>2</v>
      </c>
      <c r="B6" s="11" t="s">
        <v>460</v>
      </c>
      <c r="C6" s="11" t="s">
        <v>455</v>
      </c>
      <c r="D6" s="11" t="s">
        <v>435</v>
      </c>
      <c r="E6" s="16" t="s">
        <v>204</v>
      </c>
      <c r="F6" s="14" t="s">
        <v>461</v>
      </c>
      <c r="G6" s="11" t="s">
        <v>462</v>
      </c>
    </row>
    <row r="7" spans="1:7" ht="30" x14ac:dyDescent="0.25">
      <c r="A7" s="13">
        <v>2</v>
      </c>
      <c r="B7" s="11" t="s">
        <v>463</v>
      </c>
      <c r="C7" s="11" t="s">
        <v>382</v>
      </c>
      <c r="D7" s="11" t="s">
        <v>464</v>
      </c>
      <c r="E7" s="16" t="s">
        <v>204</v>
      </c>
      <c r="F7" s="14" t="s">
        <v>465</v>
      </c>
      <c r="G7" s="9" t="s">
        <v>466</v>
      </c>
    </row>
    <row r="8" spans="1:7" x14ac:dyDescent="0.25">
      <c r="A8" s="29">
        <v>3</v>
      </c>
      <c r="B8" s="30" t="s">
        <v>507</v>
      </c>
      <c r="C8" s="30" t="s">
        <v>508</v>
      </c>
      <c r="D8" s="30" t="s">
        <v>509</v>
      </c>
      <c r="E8" s="31" t="s">
        <v>204</v>
      </c>
      <c r="F8" s="30" t="s">
        <v>510</v>
      </c>
      <c r="G8" s="32" t="s">
        <v>511</v>
      </c>
    </row>
    <row r="9" spans="1:7" x14ac:dyDescent="0.25">
      <c r="A9" s="29">
        <v>3</v>
      </c>
      <c r="B9" s="30" t="s">
        <v>513</v>
      </c>
      <c r="C9" s="30" t="s">
        <v>381</v>
      </c>
      <c r="D9" s="30" t="s">
        <v>514</v>
      </c>
      <c r="E9" s="31" t="s">
        <v>205</v>
      </c>
      <c r="F9" s="30" t="s">
        <v>512</v>
      </c>
      <c r="G9" s="32" t="s">
        <v>515</v>
      </c>
    </row>
    <row r="10" spans="1:7" x14ac:dyDescent="0.25">
      <c r="A10" s="29">
        <v>3</v>
      </c>
      <c r="B10" s="30" t="s">
        <v>454</v>
      </c>
      <c r="C10" s="30" t="s">
        <v>516</v>
      </c>
      <c r="D10" s="30" t="s">
        <v>517</v>
      </c>
      <c r="E10" s="31" t="s">
        <v>204</v>
      </c>
      <c r="F10" s="30" t="s">
        <v>518</v>
      </c>
      <c r="G10" s="32" t="s">
        <v>519</v>
      </c>
    </row>
    <row r="11" spans="1:7" x14ac:dyDescent="0.25">
      <c r="A11" s="29">
        <v>3</v>
      </c>
      <c r="B11" s="35" t="s">
        <v>520</v>
      </c>
      <c r="C11" s="35" t="s">
        <v>421</v>
      </c>
      <c r="D11" s="35" t="s">
        <v>498</v>
      </c>
      <c r="E11" s="44" t="s">
        <v>205</v>
      </c>
      <c r="F11" s="35" t="s">
        <v>499</v>
      </c>
      <c r="G11" s="33" t="s">
        <v>521</v>
      </c>
    </row>
    <row r="12" spans="1:7" x14ac:dyDescent="0.25">
      <c r="A12" s="33">
        <v>4</v>
      </c>
      <c r="B12" s="30" t="s">
        <v>547</v>
      </c>
      <c r="C12" s="30" t="s">
        <v>548</v>
      </c>
      <c r="D12" s="30" t="s">
        <v>549</v>
      </c>
      <c r="E12" s="31" t="s">
        <v>204</v>
      </c>
      <c r="F12" s="30" t="s">
        <v>550</v>
      </c>
      <c r="G12" s="32" t="s">
        <v>551</v>
      </c>
    </row>
    <row r="13" spans="1:7" x14ac:dyDescent="0.25">
      <c r="A13" s="33">
        <v>4</v>
      </c>
      <c r="B13" s="30" t="s">
        <v>552</v>
      </c>
      <c r="C13" s="30" t="s">
        <v>553</v>
      </c>
      <c r="D13" s="30" t="s">
        <v>554</v>
      </c>
      <c r="E13" s="31" t="s">
        <v>204</v>
      </c>
      <c r="F13" s="30" t="s">
        <v>555</v>
      </c>
      <c r="G13" s="32" t="s">
        <v>556</v>
      </c>
    </row>
    <row r="14" spans="1:7" x14ac:dyDescent="0.25">
      <c r="A14" s="33">
        <v>4</v>
      </c>
      <c r="B14" s="35" t="s">
        <v>534</v>
      </c>
      <c r="C14" s="35" t="s">
        <v>535</v>
      </c>
      <c r="D14" s="35" t="s">
        <v>536</v>
      </c>
      <c r="E14" s="44" t="s">
        <v>204</v>
      </c>
      <c r="F14" s="35" t="s">
        <v>557</v>
      </c>
      <c r="G14" s="33" t="s">
        <v>538</v>
      </c>
    </row>
    <row r="15" spans="1:7" x14ac:dyDescent="0.25">
      <c r="A15" s="33">
        <v>5</v>
      </c>
      <c r="B15" s="30" t="s">
        <v>507</v>
      </c>
      <c r="C15" s="30" t="s">
        <v>508</v>
      </c>
      <c r="D15" s="30" t="s">
        <v>509</v>
      </c>
      <c r="E15" s="30" t="s">
        <v>204</v>
      </c>
      <c r="F15" s="30" t="s">
        <v>575</v>
      </c>
      <c r="G15" s="32" t="s">
        <v>511</v>
      </c>
    </row>
    <row r="16" spans="1:7" x14ac:dyDescent="0.25">
      <c r="A16" s="33">
        <v>5</v>
      </c>
      <c r="B16" s="30" t="s">
        <v>513</v>
      </c>
      <c r="C16" s="30" t="s">
        <v>381</v>
      </c>
      <c r="D16" s="30" t="s">
        <v>514</v>
      </c>
      <c r="E16" s="30" t="s">
        <v>205</v>
      </c>
      <c r="F16" s="30" t="s">
        <v>576</v>
      </c>
      <c r="G16" s="32" t="s">
        <v>540</v>
      </c>
    </row>
    <row r="17" spans="1:7" x14ac:dyDescent="0.25">
      <c r="A17" s="33">
        <v>5</v>
      </c>
      <c r="B17" s="30" t="s">
        <v>573</v>
      </c>
      <c r="C17" s="30" t="s">
        <v>574</v>
      </c>
      <c r="D17" s="30" t="s">
        <v>382</v>
      </c>
      <c r="E17" s="30" t="s">
        <v>204</v>
      </c>
      <c r="F17" s="30" t="s">
        <v>577</v>
      </c>
      <c r="G17" s="32" t="s">
        <v>578</v>
      </c>
    </row>
    <row r="18" spans="1:7" x14ac:dyDescent="0.25">
      <c r="A18" s="33">
        <v>5</v>
      </c>
      <c r="B18" s="35" t="s">
        <v>567</v>
      </c>
      <c r="C18" s="35" t="s">
        <v>568</v>
      </c>
      <c r="D18" s="35" t="s">
        <v>517</v>
      </c>
      <c r="E18" s="35" t="s">
        <v>204</v>
      </c>
      <c r="F18" s="35" t="s">
        <v>579</v>
      </c>
      <c r="G18" s="33" t="s">
        <v>570</v>
      </c>
    </row>
    <row r="19" spans="1:7" x14ac:dyDescent="0.25">
      <c r="A19" s="33">
        <v>6</v>
      </c>
      <c r="B19" s="30" t="s">
        <v>507</v>
      </c>
      <c r="C19" s="30" t="s">
        <v>508</v>
      </c>
      <c r="D19" s="30" t="s">
        <v>509</v>
      </c>
      <c r="E19" s="30" t="s">
        <v>204</v>
      </c>
      <c r="F19" s="30" t="s">
        <v>575</v>
      </c>
      <c r="G19" s="32" t="s">
        <v>511</v>
      </c>
    </row>
    <row r="20" spans="1:7" x14ac:dyDescent="0.25">
      <c r="A20" s="33">
        <v>6</v>
      </c>
      <c r="B20" s="30" t="s">
        <v>513</v>
      </c>
      <c r="C20" s="30" t="s">
        <v>381</v>
      </c>
      <c r="D20" s="30" t="s">
        <v>514</v>
      </c>
      <c r="E20" s="30" t="s">
        <v>205</v>
      </c>
      <c r="F20" s="30" t="s">
        <v>576</v>
      </c>
      <c r="G20" s="32" t="s">
        <v>540</v>
      </c>
    </row>
    <row r="21" spans="1:7" x14ac:dyDescent="0.25">
      <c r="A21" s="33">
        <v>6</v>
      </c>
      <c r="B21" s="30" t="s">
        <v>573</v>
      </c>
      <c r="C21" s="30" t="s">
        <v>574</v>
      </c>
      <c r="D21" s="30" t="s">
        <v>382</v>
      </c>
      <c r="E21" s="30" t="s">
        <v>204</v>
      </c>
      <c r="F21" s="30" t="s">
        <v>577</v>
      </c>
      <c r="G21" s="32" t="s">
        <v>578</v>
      </c>
    </row>
    <row r="22" spans="1:7" x14ac:dyDescent="0.25">
      <c r="A22" s="33">
        <v>6</v>
      </c>
      <c r="B22" s="35" t="s">
        <v>567</v>
      </c>
      <c r="C22" s="35" t="s">
        <v>568</v>
      </c>
      <c r="D22" s="35" t="s">
        <v>517</v>
      </c>
      <c r="E22" s="35" t="s">
        <v>204</v>
      </c>
      <c r="F22" s="35" t="s">
        <v>579</v>
      </c>
      <c r="G22" s="33" t="s">
        <v>570</v>
      </c>
    </row>
    <row r="23" spans="1:7" x14ac:dyDescent="0.25">
      <c r="A23" s="33">
        <v>7</v>
      </c>
      <c r="B23" s="30" t="s">
        <v>599</v>
      </c>
      <c r="C23" s="30" t="s">
        <v>600</v>
      </c>
      <c r="D23" s="30" t="s">
        <v>601</v>
      </c>
      <c r="E23" s="30" t="s">
        <v>204</v>
      </c>
      <c r="F23" s="30" t="s">
        <v>605</v>
      </c>
      <c r="G23" s="32" t="s">
        <v>607</v>
      </c>
    </row>
    <row r="24" spans="1:7" x14ac:dyDescent="0.25">
      <c r="A24" s="33">
        <v>7</v>
      </c>
      <c r="B24" s="30" t="s">
        <v>602</v>
      </c>
      <c r="C24" s="30" t="s">
        <v>603</v>
      </c>
      <c r="D24" s="30" t="s">
        <v>604</v>
      </c>
      <c r="E24" s="30" t="s">
        <v>204</v>
      </c>
      <c r="F24" s="30" t="s">
        <v>606</v>
      </c>
      <c r="G24" s="32" t="s">
        <v>608</v>
      </c>
    </row>
    <row r="25" spans="1:7" x14ac:dyDescent="0.25">
      <c r="A25" s="33">
        <v>7</v>
      </c>
      <c r="B25" s="41" t="s">
        <v>588</v>
      </c>
      <c r="C25" s="41" t="s">
        <v>402</v>
      </c>
      <c r="D25" s="41" t="s">
        <v>436</v>
      </c>
      <c r="E25" s="41" t="s">
        <v>204</v>
      </c>
      <c r="F25" s="42" t="s">
        <v>589</v>
      </c>
      <c r="G25" s="43" t="s">
        <v>590</v>
      </c>
    </row>
    <row r="26" spans="1:7" x14ac:dyDescent="0.25">
      <c r="A26" s="33">
        <v>8</v>
      </c>
      <c r="B26" s="30" t="s">
        <v>615</v>
      </c>
      <c r="C26" s="30" t="s">
        <v>616</v>
      </c>
      <c r="D26" s="30" t="s">
        <v>435</v>
      </c>
      <c r="E26" s="30" t="s">
        <v>204</v>
      </c>
      <c r="F26" s="30" t="s">
        <v>614</v>
      </c>
      <c r="G26" s="32" t="s">
        <v>617</v>
      </c>
    </row>
    <row r="27" spans="1:7" x14ac:dyDescent="0.25">
      <c r="A27" s="33">
        <v>8</v>
      </c>
      <c r="B27" s="30" t="s">
        <v>618</v>
      </c>
      <c r="C27" s="30" t="s">
        <v>619</v>
      </c>
      <c r="D27" s="30" t="s">
        <v>620</v>
      </c>
      <c r="E27" s="30" t="s">
        <v>204</v>
      </c>
      <c r="F27" s="30" t="s">
        <v>621</v>
      </c>
      <c r="G27" s="32" t="s">
        <v>622</v>
      </c>
    </row>
    <row r="28" spans="1:7" x14ac:dyDescent="0.25">
      <c r="A28" s="33">
        <v>8</v>
      </c>
      <c r="B28" s="30" t="s">
        <v>623</v>
      </c>
      <c r="C28" s="30" t="s">
        <v>624</v>
      </c>
      <c r="D28" s="30" t="s">
        <v>625</v>
      </c>
      <c r="E28" s="30" t="s">
        <v>204</v>
      </c>
      <c r="F28" s="30" t="s">
        <v>626</v>
      </c>
      <c r="G28" s="32" t="s">
        <v>627</v>
      </c>
    </row>
    <row r="29" spans="1:7" x14ac:dyDescent="0.25">
      <c r="A29" s="33">
        <v>8</v>
      </c>
      <c r="B29" s="35" t="s">
        <v>628</v>
      </c>
      <c r="C29" s="35" t="s">
        <v>629</v>
      </c>
      <c r="D29" s="35" t="s">
        <v>554</v>
      </c>
      <c r="E29" s="35" t="s">
        <v>205</v>
      </c>
      <c r="F29" s="35" t="s">
        <v>613</v>
      </c>
      <c r="G29" s="33" t="s">
        <v>630</v>
      </c>
    </row>
    <row r="30" spans="1:7" x14ac:dyDescent="0.25">
      <c r="A30" s="33">
        <v>9</v>
      </c>
      <c r="B30" s="30" t="s">
        <v>656</v>
      </c>
      <c r="C30" s="30" t="s">
        <v>657</v>
      </c>
      <c r="D30" s="30" t="s">
        <v>517</v>
      </c>
      <c r="E30" s="30" t="s">
        <v>204</v>
      </c>
      <c r="F30" s="30" t="s">
        <v>658</v>
      </c>
      <c r="G30" s="32" t="s">
        <v>659</v>
      </c>
    </row>
    <row r="31" spans="1:7" x14ac:dyDescent="0.25">
      <c r="A31" s="33">
        <v>9</v>
      </c>
      <c r="B31" s="30" t="s">
        <v>661</v>
      </c>
      <c r="C31" s="30" t="s">
        <v>662</v>
      </c>
      <c r="D31" s="30" t="s">
        <v>663</v>
      </c>
      <c r="E31" s="30" t="s">
        <v>204</v>
      </c>
      <c r="F31" s="30" t="s">
        <v>660</v>
      </c>
      <c r="G31" s="32" t="s">
        <v>664</v>
      </c>
    </row>
    <row r="32" spans="1:7" x14ac:dyDescent="0.25">
      <c r="A32" s="33">
        <v>9</v>
      </c>
      <c r="B32" s="30" t="s">
        <v>671</v>
      </c>
      <c r="C32" s="30" t="s">
        <v>509</v>
      </c>
      <c r="D32" s="30" t="s">
        <v>672</v>
      </c>
      <c r="E32" s="30" t="s">
        <v>204</v>
      </c>
      <c r="F32" s="30" t="s">
        <v>665</v>
      </c>
      <c r="G32" s="32" t="s">
        <v>673</v>
      </c>
    </row>
    <row r="33" spans="1:7" x14ac:dyDescent="0.25">
      <c r="A33" s="33">
        <v>9</v>
      </c>
      <c r="B33" s="30" t="s">
        <v>674</v>
      </c>
      <c r="C33" s="30" t="s">
        <v>675</v>
      </c>
      <c r="D33" s="30"/>
      <c r="E33" s="30" t="s">
        <v>204</v>
      </c>
      <c r="F33" s="30" t="s">
        <v>666</v>
      </c>
      <c r="G33" s="32" t="s">
        <v>676</v>
      </c>
    </row>
    <row r="34" spans="1:7" x14ac:dyDescent="0.25">
      <c r="A34" s="33">
        <v>9</v>
      </c>
      <c r="B34" s="30" t="s">
        <v>661</v>
      </c>
      <c r="C34" s="30" t="s">
        <v>677</v>
      </c>
      <c r="D34" s="30" t="s">
        <v>678</v>
      </c>
      <c r="E34" s="30" t="s">
        <v>204</v>
      </c>
      <c r="F34" s="30" t="s">
        <v>667</v>
      </c>
      <c r="G34" s="32" t="s">
        <v>679</v>
      </c>
    </row>
    <row r="35" spans="1:7" x14ac:dyDescent="0.25">
      <c r="A35" s="33">
        <v>9</v>
      </c>
      <c r="B35" s="30" t="s">
        <v>680</v>
      </c>
      <c r="C35" s="30" t="s">
        <v>681</v>
      </c>
      <c r="D35" s="30" t="s">
        <v>682</v>
      </c>
      <c r="E35" s="30" t="s">
        <v>204</v>
      </c>
      <c r="F35" s="30" t="s">
        <v>668</v>
      </c>
      <c r="G35" s="32" t="s">
        <v>683</v>
      </c>
    </row>
    <row r="36" spans="1:7" x14ac:dyDescent="0.25">
      <c r="A36" s="33">
        <v>9</v>
      </c>
      <c r="B36" s="30" t="s">
        <v>684</v>
      </c>
      <c r="C36" s="30" t="s">
        <v>371</v>
      </c>
      <c r="D36" s="30" t="s">
        <v>685</v>
      </c>
      <c r="E36" s="30" t="s">
        <v>204</v>
      </c>
      <c r="F36" s="30" t="s">
        <v>669</v>
      </c>
      <c r="G36" s="32" t="s">
        <v>686</v>
      </c>
    </row>
    <row r="37" spans="1:7" x14ac:dyDescent="0.25">
      <c r="A37" s="33">
        <v>9</v>
      </c>
      <c r="B37" s="30" t="s">
        <v>687</v>
      </c>
      <c r="C37" s="30" t="s">
        <v>688</v>
      </c>
      <c r="D37" s="30" t="s">
        <v>689</v>
      </c>
      <c r="E37" s="30" t="s">
        <v>205</v>
      </c>
      <c r="F37" s="30" t="s">
        <v>670</v>
      </c>
      <c r="G37" s="32" t="s">
        <v>690</v>
      </c>
    </row>
    <row r="38" spans="1:7" x14ac:dyDescent="0.25">
      <c r="A38" s="33">
        <v>9</v>
      </c>
      <c r="B38" s="30" t="s">
        <v>691</v>
      </c>
      <c r="C38" s="30" t="s">
        <v>568</v>
      </c>
      <c r="D38" s="30" t="s">
        <v>692</v>
      </c>
      <c r="E38" s="30" t="s">
        <v>204</v>
      </c>
      <c r="F38" s="30" t="s">
        <v>693</v>
      </c>
      <c r="G38" s="32" t="s">
        <v>694</v>
      </c>
    </row>
    <row r="39" spans="1:7" x14ac:dyDescent="0.25">
      <c r="A39" s="33">
        <v>9</v>
      </c>
      <c r="B39" s="30" t="s">
        <v>696</v>
      </c>
      <c r="C39" s="30" t="s">
        <v>697</v>
      </c>
      <c r="D39" s="30" t="s">
        <v>698</v>
      </c>
      <c r="E39" s="30" t="s">
        <v>205</v>
      </c>
      <c r="F39" s="30" t="s">
        <v>695</v>
      </c>
      <c r="G39" s="32" t="s">
        <v>699</v>
      </c>
    </row>
    <row r="40" spans="1:7" x14ac:dyDescent="0.25">
      <c r="A40" s="33">
        <v>9</v>
      </c>
      <c r="B40" s="35" t="s">
        <v>636</v>
      </c>
      <c r="C40" s="35" t="s">
        <v>637</v>
      </c>
      <c r="D40" s="35" t="s">
        <v>655</v>
      </c>
      <c r="E40" s="30" t="s">
        <v>204</v>
      </c>
      <c r="F40" s="35" t="s">
        <v>700</v>
      </c>
      <c r="G40" s="33" t="s">
        <v>701</v>
      </c>
    </row>
    <row r="41" spans="1:7" x14ac:dyDescent="0.25">
      <c r="A41" s="33">
        <v>10</v>
      </c>
      <c r="B41" s="30" t="s">
        <v>656</v>
      </c>
      <c r="C41" s="30" t="s">
        <v>657</v>
      </c>
      <c r="D41" s="30" t="s">
        <v>517</v>
      </c>
      <c r="E41" s="30" t="s">
        <v>204</v>
      </c>
      <c r="F41" s="30" t="s">
        <v>658</v>
      </c>
      <c r="G41" s="32" t="s">
        <v>659</v>
      </c>
    </row>
    <row r="42" spans="1:7" x14ac:dyDescent="0.25">
      <c r="A42" s="33">
        <v>10</v>
      </c>
      <c r="B42" s="30" t="s">
        <v>661</v>
      </c>
      <c r="C42" s="30" t="s">
        <v>662</v>
      </c>
      <c r="D42" s="30" t="s">
        <v>663</v>
      </c>
      <c r="E42" s="30" t="s">
        <v>204</v>
      </c>
      <c r="F42" s="30" t="s">
        <v>660</v>
      </c>
      <c r="G42" s="32" t="s">
        <v>664</v>
      </c>
    </row>
    <row r="43" spans="1:7" x14ac:dyDescent="0.25">
      <c r="A43" s="33">
        <v>10</v>
      </c>
      <c r="B43" s="30" t="s">
        <v>671</v>
      </c>
      <c r="C43" s="30" t="s">
        <v>509</v>
      </c>
      <c r="D43" s="30" t="s">
        <v>672</v>
      </c>
      <c r="E43" s="30" t="s">
        <v>204</v>
      </c>
      <c r="F43" s="30" t="s">
        <v>665</v>
      </c>
      <c r="G43" s="32" t="s">
        <v>673</v>
      </c>
    </row>
    <row r="44" spans="1:7" x14ac:dyDescent="0.25">
      <c r="A44" s="33">
        <v>10</v>
      </c>
      <c r="B44" s="30" t="s">
        <v>674</v>
      </c>
      <c r="C44" s="30" t="s">
        <v>675</v>
      </c>
      <c r="D44" s="30"/>
      <c r="E44" s="30" t="s">
        <v>204</v>
      </c>
      <c r="F44" s="30" t="s">
        <v>666</v>
      </c>
      <c r="G44" s="32" t="s">
        <v>676</v>
      </c>
    </row>
    <row r="45" spans="1:7" x14ac:dyDescent="0.25">
      <c r="A45" s="33">
        <v>10</v>
      </c>
      <c r="B45" s="30" t="s">
        <v>661</v>
      </c>
      <c r="C45" s="30" t="s">
        <v>677</v>
      </c>
      <c r="D45" s="30" t="s">
        <v>678</v>
      </c>
      <c r="E45" s="30" t="s">
        <v>204</v>
      </c>
      <c r="F45" s="30" t="s">
        <v>667</v>
      </c>
      <c r="G45" s="32" t="s">
        <v>679</v>
      </c>
    </row>
    <row r="46" spans="1:7" x14ac:dyDescent="0.25">
      <c r="A46" s="33">
        <v>10</v>
      </c>
      <c r="B46" s="30" t="s">
        <v>680</v>
      </c>
      <c r="C46" s="30" t="s">
        <v>681</v>
      </c>
      <c r="D46" s="30" t="s">
        <v>682</v>
      </c>
      <c r="E46" s="30" t="s">
        <v>204</v>
      </c>
      <c r="F46" s="30" t="s">
        <v>668</v>
      </c>
      <c r="G46" s="32" t="s">
        <v>683</v>
      </c>
    </row>
    <row r="47" spans="1:7" x14ac:dyDescent="0.25">
      <c r="A47" s="33">
        <v>10</v>
      </c>
      <c r="B47" s="30" t="s">
        <v>684</v>
      </c>
      <c r="C47" s="30" t="s">
        <v>371</v>
      </c>
      <c r="D47" s="30" t="s">
        <v>685</v>
      </c>
      <c r="E47" s="30" t="s">
        <v>204</v>
      </c>
      <c r="F47" s="30" t="s">
        <v>669</v>
      </c>
      <c r="G47" s="32" t="s">
        <v>686</v>
      </c>
    </row>
    <row r="48" spans="1:7" x14ac:dyDescent="0.25">
      <c r="A48" s="33">
        <v>10</v>
      </c>
      <c r="B48" s="30" t="s">
        <v>687</v>
      </c>
      <c r="C48" s="30" t="s">
        <v>688</v>
      </c>
      <c r="D48" s="30" t="s">
        <v>689</v>
      </c>
      <c r="E48" s="30" t="s">
        <v>205</v>
      </c>
      <c r="F48" s="30" t="s">
        <v>670</v>
      </c>
      <c r="G48" s="32" t="s">
        <v>690</v>
      </c>
    </row>
    <row r="49" spans="1:7" x14ac:dyDescent="0.25">
      <c r="A49" s="33">
        <v>10</v>
      </c>
      <c r="B49" s="30" t="s">
        <v>691</v>
      </c>
      <c r="C49" s="30" t="s">
        <v>568</v>
      </c>
      <c r="D49" s="30" t="s">
        <v>692</v>
      </c>
      <c r="E49" s="30" t="s">
        <v>204</v>
      </c>
      <c r="F49" s="30" t="s">
        <v>693</v>
      </c>
      <c r="G49" s="32" t="s">
        <v>694</v>
      </c>
    </row>
    <row r="50" spans="1:7" x14ac:dyDescent="0.25">
      <c r="A50" s="33">
        <v>10</v>
      </c>
      <c r="B50" s="30" t="s">
        <v>696</v>
      </c>
      <c r="C50" s="30" t="s">
        <v>697</v>
      </c>
      <c r="D50" s="30" t="s">
        <v>698</v>
      </c>
      <c r="E50" s="30" t="s">
        <v>205</v>
      </c>
      <c r="F50" s="30" t="s">
        <v>695</v>
      </c>
      <c r="G50" s="32" t="s">
        <v>699</v>
      </c>
    </row>
    <row r="51" spans="1:7" x14ac:dyDescent="0.25">
      <c r="A51" s="33">
        <v>10</v>
      </c>
      <c r="B51" s="35" t="s">
        <v>636</v>
      </c>
      <c r="C51" s="35" t="s">
        <v>637</v>
      </c>
      <c r="D51" s="35" t="s">
        <v>655</v>
      </c>
      <c r="E51" s="35" t="s">
        <v>204</v>
      </c>
      <c r="F51" s="35" t="s">
        <v>700</v>
      </c>
      <c r="G51" s="33" t="s">
        <v>701</v>
      </c>
    </row>
    <row r="52" spans="1:7" x14ac:dyDescent="0.25">
      <c r="A52" s="33">
        <v>11</v>
      </c>
      <c r="B52" s="49" t="s">
        <v>454</v>
      </c>
      <c r="C52" s="49" t="s">
        <v>456</v>
      </c>
      <c r="D52" s="49" t="s">
        <v>457</v>
      </c>
      <c r="E52" s="31" t="s">
        <v>204</v>
      </c>
      <c r="F52" s="30" t="s">
        <v>458</v>
      </c>
      <c r="G52" s="32" t="s">
        <v>473</v>
      </c>
    </row>
    <row r="53" spans="1:7" x14ac:dyDescent="0.25">
      <c r="A53" s="33">
        <v>11</v>
      </c>
      <c r="B53" s="50" t="str">
        <f t="shared" ref="B53:G53" si="0">B6</f>
        <v xml:space="preserve">ALEJANDRO </v>
      </c>
      <c r="C53" s="50" t="str">
        <f t="shared" si="0"/>
        <v>ZAPATA</v>
      </c>
      <c r="D53" s="50" t="str">
        <f t="shared" si="0"/>
        <v>DIAZ</v>
      </c>
      <c r="E53" s="30" t="str">
        <f t="shared" si="0"/>
        <v>Hombre</v>
      </c>
      <c r="F53" s="30" t="str">
        <f t="shared" si="0"/>
        <v xml:space="preserve">GLOBAL BUSINESS SOLUTION, SAPI DE C.V. </v>
      </c>
      <c r="G53" s="32" t="str">
        <f t="shared" si="0"/>
        <v>GBS990204F69</v>
      </c>
    </row>
    <row r="54" spans="1:7" x14ac:dyDescent="0.25">
      <c r="A54" s="33">
        <v>11</v>
      </c>
      <c r="B54" s="30" t="s">
        <v>729</v>
      </c>
      <c r="C54" s="30" t="s">
        <v>730</v>
      </c>
      <c r="D54" s="30" t="s">
        <v>517</v>
      </c>
      <c r="E54" s="30" t="s">
        <v>204</v>
      </c>
      <c r="F54" s="30" t="s">
        <v>724</v>
      </c>
      <c r="G54" s="32" t="s">
        <v>725</v>
      </c>
    </row>
    <row r="55" spans="1:7" x14ac:dyDescent="0.25">
      <c r="A55" s="33">
        <v>11</v>
      </c>
      <c r="B55" s="30" t="s">
        <v>726</v>
      </c>
      <c r="C55" s="30" t="s">
        <v>727</v>
      </c>
      <c r="D55" s="30" t="s">
        <v>728</v>
      </c>
      <c r="E55" s="30" t="s">
        <v>204</v>
      </c>
      <c r="F55" s="30" t="s">
        <v>722</v>
      </c>
      <c r="G55" s="32" t="s">
        <v>723</v>
      </c>
    </row>
    <row r="56" spans="1:7" x14ac:dyDescent="0.25">
      <c r="A56" s="33">
        <v>11</v>
      </c>
      <c r="B56" s="35" t="s">
        <v>712</v>
      </c>
      <c r="C56" s="35" t="s">
        <v>713</v>
      </c>
      <c r="D56" s="35" t="s">
        <v>714</v>
      </c>
      <c r="E56" s="35" t="s">
        <v>204</v>
      </c>
      <c r="F56" s="35" t="s">
        <v>720</v>
      </c>
      <c r="G56" s="33" t="s">
        <v>721</v>
      </c>
    </row>
    <row r="57" spans="1:7" x14ac:dyDescent="0.25">
      <c r="A57" s="33">
        <v>12</v>
      </c>
      <c r="B57" s="30" t="s">
        <v>712</v>
      </c>
      <c r="C57" s="30" t="s">
        <v>713</v>
      </c>
      <c r="D57" s="30" t="s">
        <v>714</v>
      </c>
      <c r="E57" s="30" t="s">
        <v>204</v>
      </c>
      <c r="F57" s="30" t="s">
        <v>720</v>
      </c>
      <c r="G57" s="32" t="s">
        <v>721</v>
      </c>
    </row>
    <row r="58" spans="1:7" x14ac:dyDescent="0.25">
      <c r="A58" s="33">
        <v>12</v>
      </c>
      <c r="B58" s="50" t="str">
        <f t="shared" ref="B58:G59" si="1">B52</f>
        <v>ALEJANDRO</v>
      </c>
      <c r="C58" s="50" t="str">
        <f t="shared" si="1"/>
        <v>VALVERDE</v>
      </c>
      <c r="D58" s="50" t="str">
        <f t="shared" si="1"/>
        <v>GONZÁLEZ</v>
      </c>
      <c r="E58" s="30" t="str">
        <f t="shared" si="1"/>
        <v>Hombre</v>
      </c>
      <c r="F58" s="30" t="str">
        <f t="shared" si="1"/>
        <v>ESCUDO INTELIGENTE IA S.A. DE C.V.</v>
      </c>
      <c r="G58" s="32" t="str">
        <f t="shared" si="1"/>
        <v>EII250527C18</v>
      </c>
    </row>
    <row r="59" spans="1:7" x14ac:dyDescent="0.25">
      <c r="A59" s="33">
        <v>12</v>
      </c>
      <c r="B59" s="30" t="str">
        <f t="shared" si="1"/>
        <v xml:space="preserve">ALEJANDRO </v>
      </c>
      <c r="C59" s="30" t="str">
        <f t="shared" si="1"/>
        <v>ZAPATA</v>
      </c>
      <c r="D59" s="30" t="str">
        <f t="shared" si="1"/>
        <v>DIAZ</v>
      </c>
      <c r="E59" s="30" t="str">
        <f t="shared" si="1"/>
        <v>Hombre</v>
      </c>
      <c r="F59" s="30" t="str">
        <f t="shared" si="1"/>
        <v xml:space="preserve">GLOBAL BUSINESS SOLUTION, SAPI DE C.V. </v>
      </c>
      <c r="G59" s="32" t="str">
        <f t="shared" si="1"/>
        <v>GBS990204F69</v>
      </c>
    </row>
    <row r="60" spans="1:7" x14ac:dyDescent="0.25">
      <c r="A60" s="33">
        <v>12</v>
      </c>
      <c r="B60" s="30" t="s">
        <v>729</v>
      </c>
      <c r="C60" s="30" t="s">
        <v>730</v>
      </c>
      <c r="D60" s="30" t="s">
        <v>517</v>
      </c>
      <c r="E60" s="30" t="s">
        <v>204</v>
      </c>
      <c r="F60" s="30" t="s">
        <v>724</v>
      </c>
      <c r="G60" s="32" t="s">
        <v>725</v>
      </c>
    </row>
    <row r="61" spans="1:7" x14ac:dyDescent="0.25">
      <c r="A61" s="33">
        <v>12</v>
      </c>
      <c r="B61" s="35" t="s">
        <v>726</v>
      </c>
      <c r="C61" s="35" t="s">
        <v>727</v>
      </c>
      <c r="D61" s="35" t="s">
        <v>728</v>
      </c>
      <c r="E61" s="35" t="s">
        <v>204</v>
      </c>
      <c r="F61" s="35" t="s">
        <v>722</v>
      </c>
      <c r="G61" s="33" t="s">
        <v>723</v>
      </c>
    </row>
    <row r="62" spans="1:7" x14ac:dyDescent="0.25">
      <c r="A62" s="33">
        <v>13</v>
      </c>
      <c r="B62" s="30" t="s">
        <v>748</v>
      </c>
      <c r="C62" s="30" t="s">
        <v>749</v>
      </c>
      <c r="D62" s="30" t="s">
        <v>749</v>
      </c>
      <c r="E62" s="30" t="s">
        <v>204</v>
      </c>
      <c r="F62" s="30" t="s">
        <v>750</v>
      </c>
      <c r="G62" s="32" t="s">
        <v>751</v>
      </c>
    </row>
    <row r="63" spans="1:7" x14ac:dyDescent="0.25">
      <c r="A63" s="33">
        <v>13</v>
      </c>
      <c r="B63" s="30" t="s">
        <v>752</v>
      </c>
      <c r="C63" s="30" t="s">
        <v>753</v>
      </c>
      <c r="D63" s="30" t="s">
        <v>754</v>
      </c>
      <c r="E63" s="30" t="s">
        <v>204</v>
      </c>
      <c r="F63" s="30" t="s">
        <v>755</v>
      </c>
      <c r="G63" s="32" t="s">
        <v>756</v>
      </c>
    </row>
    <row r="64" spans="1:7" x14ac:dyDescent="0.25">
      <c r="A64" s="33">
        <v>13</v>
      </c>
      <c r="B64" s="35" t="s">
        <v>740</v>
      </c>
      <c r="C64" s="35" t="s">
        <v>741</v>
      </c>
      <c r="D64" s="35" t="s">
        <v>742</v>
      </c>
      <c r="E64" s="35" t="s">
        <v>204</v>
      </c>
      <c r="F64" s="35" t="s">
        <v>743</v>
      </c>
      <c r="G64" s="33" t="s">
        <v>744</v>
      </c>
    </row>
  </sheetData>
  <dataValidations count="2">
    <dataValidation type="list" allowBlank="1" showErrorMessage="1" sqref="E4:E24 E26:E205" xr:uid="{00000000-0002-0000-0C00-000000000000}">
      <formula1>Hidden_1_Tabla_5806294</formula1>
    </dataValidation>
    <dataValidation type="list" allowBlank="1" showErrorMessage="1" sqref="E25" xr:uid="{00000000-0002-0000-0C00-000001000000}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6"/>
  <sheetViews>
    <sheetView topLeftCell="A38" workbookViewId="0">
      <selection activeCell="B62" sqref="B62"/>
    </sheetView>
  </sheetViews>
  <sheetFormatPr baseColWidth="10" defaultColWidth="9.140625" defaultRowHeight="15" x14ac:dyDescent="0.25"/>
  <cols>
    <col min="1" max="1" width="10" customWidth="1"/>
    <col min="2" max="2" width="17.5703125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49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57" customHeight="1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ht="28.5" customHeight="1" x14ac:dyDescent="0.25">
      <c r="A4" s="13">
        <v>1</v>
      </c>
      <c r="B4" s="11" t="s">
        <v>405</v>
      </c>
      <c r="C4" s="11" t="s">
        <v>402</v>
      </c>
      <c r="D4" s="11" t="s">
        <v>403</v>
      </c>
      <c r="E4" s="12" t="s">
        <v>204</v>
      </c>
      <c r="F4" s="14" t="s">
        <v>414</v>
      </c>
      <c r="G4" s="11" t="s">
        <v>406</v>
      </c>
    </row>
    <row r="5" spans="1:7" ht="28.5" customHeight="1" x14ac:dyDescent="0.25">
      <c r="A5" s="13">
        <v>1</v>
      </c>
      <c r="B5" s="11" t="s">
        <v>419</v>
      </c>
      <c r="C5" s="11" t="s">
        <v>420</v>
      </c>
      <c r="D5" s="11" t="s">
        <v>421</v>
      </c>
      <c r="E5" s="12" t="s">
        <v>204</v>
      </c>
      <c r="F5" s="14" t="s">
        <v>415</v>
      </c>
      <c r="G5" s="11" t="s">
        <v>416</v>
      </c>
    </row>
    <row r="6" spans="1:7" ht="28.5" customHeight="1" x14ac:dyDescent="0.25">
      <c r="A6" s="13">
        <v>1</v>
      </c>
      <c r="B6" s="11" t="s">
        <v>422</v>
      </c>
      <c r="C6" s="11" t="s">
        <v>379</v>
      </c>
      <c r="D6" s="11"/>
      <c r="E6" s="12" t="s">
        <v>204</v>
      </c>
      <c r="F6" s="14" t="s">
        <v>417</v>
      </c>
      <c r="G6" s="11" t="s">
        <v>418</v>
      </c>
    </row>
    <row r="7" spans="1:7" ht="27" customHeight="1" x14ac:dyDescent="0.25">
      <c r="A7" s="18">
        <v>2</v>
      </c>
      <c r="B7" s="15" t="s">
        <v>454</v>
      </c>
      <c r="C7" s="15" t="s">
        <v>456</v>
      </c>
      <c r="D7" s="15" t="s">
        <v>457</v>
      </c>
      <c r="E7" s="16" t="s">
        <v>204</v>
      </c>
      <c r="F7" s="17" t="s">
        <v>458</v>
      </c>
      <c r="G7" s="15" t="s">
        <v>459</v>
      </c>
    </row>
    <row r="8" spans="1:7" ht="30" x14ac:dyDescent="0.25">
      <c r="A8" s="13">
        <v>2</v>
      </c>
      <c r="B8" s="11" t="s">
        <v>460</v>
      </c>
      <c r="C8" s="11" t="s">
        <v>455</v>
      </c>
      <c r="D8" s="11" t="s">
        <v>435</v>
      </c>
      <c r="E8" s="16" t="s">
        <v>204</v>
      </c>
      <c r="F8" s="14" t="s">
        <v>461</v>
      </c>
      <c r="G8" s="11" t="s">
        <v>462</v>
      </c>
    </row>
    <row r="9" spans="1:7" ht="30" x14ac:dyDescent="0.25">
      <c r="A9" s="13">
        <v>2</v>
      </c>
      <c r="B9" s="11" t="s">
        <v>463</v>
      </c>
      <c r="C9" s="11" t="s">
        <v>382</v>
      </c>
      <c r="D9" s="11" t="s">
        <v>464</v>
      </c>
      <c r="E9" s="16" t="s">
        <v>204</v>
      </c>
      <c r="F9" s="14" t="s">
        <v>465</v>
      </c>
      <c r="G9" s="9" t="s">
        <v>466</v>
      </c>
    </row>
    <row r="10" spans="1:7" x14ac:dyDescent="0.25">
      <c r="A10" s="29">
        <v>3</v>
      </c>
      <c r="B10" s="30" t="s">
        <v>507</v>
      </c>
      <c r="C10" s="30" t="s">
        <v>508</v>
      </c>
      <c r="D10" s="30" t="s">
        <v>509</v>
      </c>
      <c r="E10" s="31" t="s">
        <v>204</v>
      </c>
      <c r="F10" s="30" t="s">
        <v>510</v>
      </c>
      <c r="G10" s="32" t="s">
        <v>511</v>
      </c>
    </row>
    <row r="11" spans="1:7" x14ac:dyDescent="0.25">
      <c r="A11" s="29">
        <v>3</v>
      </c>
      <c r="B11" s="30" t="s">
        <v>513</v>
      </c>
      <c r="C11" s="30" t="s">
        <v>381</v>
      </c>
      <c r="D11" s="30" t="s">
        <v>514</v>
      </c>
      <c r="E11" s="31" t="s">
        <v>205</v>
      </c>
      <c r="F11" s="30" t="s">
        <v>512</v>
      </c>
      <c r="G11" s="32" t="s">
        <v>515</v>
      </c>
    </row>
    <row r="12" spans="1:7" x14ac:dyDescent="0.25">
      <c r="A12" s="29">
        <v>3</v>
      </c>
      <c r="B12" s="30" t="s">
        <v>454</v>
      </c>
      <c r="C12" s="30" t="s">
        <v>516</v>
      </c>
      <c r="D12" s="30" t="s">
        <v>517</v>
      </c>
      <c r="E12" s="31" t="s">
        <v>204</v>
      </c>
      <c r="F12" s="30" t="s">
        <v>518</v>
      </c>
      <c r="G12" s="32" t="s">
        <v>519</v>
      </c>
    </row>
    <row r="13" spans="1:7" x14ac:dyDescent="0.25">
      <c r="A13" s="29">
        <v>3</v>
      </c>
      <c r="B13" s="35" t="s">
        <v>520</v>
      </c>
      <c r="C13" s="35" t="s">
        <v>421</v>
      </c>
      <c r="D13" s="35" t="s">
        <v>498</v>
      </c>
      <c r="E13" s="44" t="s">
        <v>205</v>
      </c>
      <c r="F13" s="35" t="s">
        <v>499</v>
      </c>
      <c r="G13" s="33" t="s">
        <v>521</v>
      </c>
    </row>
    <row r="14" spans="1:7" x14ac:dyDescent="0.25">
      <c r="A14" s="32">
        <v>4</v>
      </c>
      <c r="B14" s="30" t="s">
        <v>547</v>
      </c>
      <c r="C14" s="30" t="s">
        <v>548</v>
      </c>
      <c r="D14" s="30" t="s">
        <v>549</v>
      </c>
      <c r="E14" s="31" t="s">
        <v>204</v>
      </c>
      <c r="F14" s="30" t="s">
        <v>550</v>
      </c>
      <c r="G14" s="32" t="s">
        <v>551</v>
      </c>
    </row>
    <row r="15" spans="1:7" x14ac:dyDescent="0.25">
      <c r="A15" s="32">
        <v>4</v>
      </c>
      <c r="B15" s="30" t="s">
        <v>552</v>
      </c>
      <c r="C15" s="30" t="s">
        <v>553</v>
      </c>
      <c r="D15" s="30" t="s">
        <v>554</v>
      </c>
      <c r="E15" s="31" t="s">
        <v>204</v>
      </c>
      <c r="F15" s="30" t="s">
        <v>555</v>
      </c>
      <c r="G15" s="32" t="s">
        <v>556</v>
      </c>
    </row>
    <row r="16" spans="1:7" x14ac:dyDescent="0.25">
      <c r="A16" s="32">
        <v>4</v>
      </c>
      <c r="B16" s="35" t="s">
        <v>534</v>
      </c>
      <c r="C16" s="35" t="s">
        <v>535</v>
      </c>
      <c r="D16" s="35" t="s">
        <v>536</v>
      </c>
      <c r="E16" s="44" t="s">
        <v>204</v>
      </c>
      <c r="F16" s="35" t="s">
        <v>557</v>
      </c>
      <c r="G16" s="33" t="s">
        <v>538</v>
      </c>
    </row>
    <row r="17" spans="1:7" x14ac:dyDescent="0.25">
      <c r="A17" s="33">
        <v>5</v>
      </c>
      <c r="B17" s="30" t="s">
        <v>507</v>
      </c>
      <c r="C17" s="30" t="s">
        <v>508</v>
      </c>
      <c r="D17" s="30" t="s">
        <v>509</v>
      </c>
      <c r="E17" s="30" t="s">
        <v>204</v>
      </c>
      <c r="F17" s="30" t="s">
        <v>575</v>
      </c>
      <c r="G17" s="32" t="s">
        <v>511</v>
      </c>
    </row>
    <row r="18" spans="1:7" x14ac:dyDescent="0.25">
      <c r="A18" s="33">
        <v>5</v>
      </c>
      <c r="B18" s="30" t="s">
        <v>513</v>
      </c>
      <c r="C18" s="30" t="s">
        <v>381</v>
      </c>
      <c r="D18" s="30" t="s">
        <v>514</v>
      </c>
      <c r="E18" s="30" t="s">
        <v>205</v>
      </c>
      <c r="F18" s="30" t="s">
        <v>757</v>
      </c>
      <c r="G18" s="32" t="s">
        <v>540</v>
      </c>
    </row>
    <row r="19" spans="1:7" x14ac:dyDescent="0.25">
      <c r="A19" s="33">
        <v>5</v>
      </c>
      <c r="B19" s="30" t="s">
        <v>573</v>
      </c>
      <c r="C19" s="30" t="s">
        <v>574</v>
      </c>
      <c r="D19" s="30" t="s">
        <v>382</v>
      </c>
      <c r="E19" s="30" t="s">
        <v>204</v>
      </c>
      <c r="F19" s="30" t="s">
        <v>577</v>
      </c>
      <c r="G19" s="32" t="s">
        <v>578</v>
      </c>
    </row>
    <row r="20" spans="1:7" x14ac:dyDescent="0.25">
      <c r="A20" s="33">
        <v>5</v>
      </c>
      <c r="B20" s="35" t="s">
        <v>567</v>
      </c>
      <c r="C20" s="35" t="s">
        <v>568</v>
      </c>
      <c r="D20" s="35" t="s">
        <v>517</v>
      </c>
      <c r="E20" s="35" t="s">
        <v>204</v>
      </c>
      <c r="F20" s="35" t="s">
        <v>579</v>
      </c>
      <c r="G20" s="33" t="s">
        <v>570</v>
      </c>
    </row>
    <row r="21" spans="1:7" x14ac:dyDescent="0.25">
      <c r="A21" s="33">
        <v>6</v>
      </c>
      <c r="B21" s="30" t="s">
        <v>507</v>
      </c>
      <c r="C21" s="30" t="s">
        <v>508</v>
      </c>
      <c r="D21" s="30" t="s">
        <v>509</v>
      </c>
      <c r="E21" s="30" t="s">
        <v>204</v>
      </c>
      <c r="F21" s="30" t="s">
        <v>575</v>
      </c>
      <c r="G21" s="32" t="s">
        <v>511</v>
      </c>
    </row>
    <row r="22" spans="1:7" x14ac:dyDescent="0.25">
      <c r="A22" s="33">
        <v>6</v>
      </c>
      <c r="B22" s="30" t="s">
        <v>513</v>
      </c>
      <c r="C22" s="30" t="s">
        <v>381</v>
      </c>
      <c r="D22" s="30" t="s">
        <v>514</v>
      </c>
      <c r="E22" s="30" t="s">
        <v>205</v>
      </c>
      <c r="F22" s="30" t="s">
        <v>576</v>
      </c>
      <c r="G22" s="32" t="s">
        <v>540</v>
      </c>
    </row>
    <row r="23" spans="1:7" x14ac:dyDescent="0.25">
      <c r="A23" s="33">
        <v>6</v>
      </c>
      <c r="B23" s="30" t="s">
        <v>573</v>
      </c>
      <c r="C23" s="30" t="s">
        <v>574</v>
      </c>
      <c r="D23" s="30" t="s">
        <v>382</v>
      </c>
      <c r="E23" s="30" t="s">
        <v>204</v>
      </c>
      <c r="F23" s="30" t="s">
        <v>577</v>
      </c>
      <c r="G23" s="32" t="s">
        <v>578</v>
      </c>
    </row>
    <row r="24" spans="1:7" x14ac:dyDescent="0.25">
      <c r="A24" s="33">
        <v>6</v>
      </c>
      <c r="B24" s="35" t="s">
        <v>567</v>
      </c>
      <c r="C24" s="35" t="s">
        <v>568</v>
      </c>
      <c r="D24" s="35" t="s">
        <v>517</v>
      </c>
      <c r="E24" s="35" t="s">
        <v>204</v>
      </c>
      <c r="F24" s="35" t="s">
        <v>579</v>
      </c>
      <c r="G24" s="33" t="s">
        <v>570</v>
      </c>
    </row>
    <row r="25" spans="1:7" x14ac:dyDescent="0.25">
      <c r="A25" s="33">
        <v>7</v>
      </c>
      <c r="B25" s="30" t="s">
        <v>599</v>
      </c>
      <c r="C25" s="30" t="s">
        <v>600</v>
      </c>
      <c r="D25" s="30" t="s">
        <v>601</v>
      </c>
      <c r="E25" s="30" t="s">
        <v>204</v>
      </c>
      <c r="F25" s="30" t="s">
        <v>605</v>
      </c>
      <c r="G25" s="32" t="s">
        <v>607</v>
      </c>
    </row>
    <row r="26" spans="1:7" x14ac:dyDescent="0.25">
      <c r="A26" s="33">
        <v>7</v>
      </c>
      <c r="B26" s="30" t="s">
        <v>602</v>
      </c>
      <c r="C26" s="30" t="s">
        <v>603</v>
      </c>
      <c r="D26" s="30" t="s">
        <v>604</v>
      </c>
      <c r="E26" s="30" t="s">
        <v>204</v>
      </c>
      <c r="F26" s="30" t="s">
        <v>606</v>
      </c>
      <c r="G26" s="32" t="s">
        <v>608</v>
      </c>
    </row>
    <row r="27" spans="1:7" x14ac:dyDescent="0.25">
      <c r="A27" s="33">
        <v>7</v>
      </c>
      <c r="B27" s="46" t="s">
        <v>588</v>
      </c>
      <c r="C27" s="46" t="s">
        <v>402</v>
      </c>
      <c r="D27" s="46" t="s">
        <v>436</v>
      </c>
      <c r="E27" s="46" t="s">
        <v>204</v>
      </c>
      <c r="F27" s="47" t="s">
        <v>589</v>
      </c>
      <c r="G27" s="48" t="s">
        <v>590</v>
      </c>
    </row>
    <row r="28" spans="1:7" x14ac:dyDescent="0.25">
      <c r="A28" s="45">
        <v>8</v>
      </c>
      <c r="B28" s="30" t="s">
        <v>615</v>
      </c>
      <c r="C28" s="30" t="s">
        <v>616</v>
      </c>
      <c r="D28" s="30" t="s">
        <v>435</v>
      </c>
      <c r="E28" s="30" t="s">
        <v>204</v>
      </c>
      <c r="F28" s="30" t="s">
        <v>614</v>
      </c>
      <c r="G28" s="32" t="s">
        <v>617</v>
      </c>
    </row>
    <row r="29" spans="1:7" x14ac:dyDescent="0.25">
      <c r="A29" s="45">
        <v>8</v>
      </c>
      <c r="B29" s="30" t="s">
        <v>618</v>
      </c>
      <c r="C29" s="30" t="s">
        <v>619</v>
      </c>
      <c r="D29" s="30" t="s">
        <v>620</v>
      </c>
      <c r="E29" s="30" t="s">
        <v>204</v>
      </c>
      <c r="F29" s="30" t="s">
        <v>621</v>
      </c>
      <c r="G29" s="32" t="s">
        <v>622</v>
      </c>
    </row>
    <row r="30" spans="1:7" x14ac:dyDescent="0.25">
      <c r="A30" s="45">
        <v>8</v>
      </c>
      <c r="B30" s="30" t="s">
        <v>623</v>
      </c>
      <c r="C30" s="30" t="s">
        <v>624</v>
      </c>
      <c r="D30" s="30" t="s">
        <v>625</v>
      </c>
      <c r="E30" s="30" t="s">
        <v>204</v>
      </c>
      <c r="F30" s="30" t="s">
        <v>626</v>
      </c>
      <c r="G30" s="32" t="s">
        <v>627</v>
      </c>
    </row>
    <row r="31" spans="1:7" x14ac:dyDescent="0.25">
      <c r="A31" s="45">
        <v>8</v>
      </c>
      <c r="B31" s="35" t="s">
        <v>628</v>
      </c>
      <c r="C31" s="35" t="s">
        <v>629</v>
      </c>
      <c r="D31" s="35" t="s">
        <v>554</v>
      </c>
      <c r="E31" s="35" t="s">
        <v>205</v>
      </c>
      <c r="F31" s="35" t="s">
        <v>613</v>
      </c>
      <c r="G31" s="33" t="s">
        <v>630</v>
      </c>
    </row>
    <row r="32" spans="1:7" x14ac:dyDescent="0.25">
      <c r="A32" s="33">
        <v>9</v>
      </c>
      <c r="B32" s="30" t="s">
        <v>656</v>
      </c>
      <c r="C32" s="30" t="s">
        <v>657</v>
      </c>
      <c r="D32" s="30" t="s">
        <v>517</v>
      </c>
      <c r="E32" s="30"/>
      <c r="F32" s="30" t="s">
        <v>658</v>
      </c>
      <c r="G32" s="32" t="s">
        <v>659</v>
      </c>
    </row>
    <row r="33" spans="1:7" x14ac:dyDescent="0.25">
      <c r="A33" s="33">
        <v>9</v>
      </c>
      <c r="B33" s="30" t="s">
        <v>661</v>
      </c>
      <c r="C33" s="30" t="s">
        <v>662</v>
      </c>
      <c r="D33" s="30" t="s">
        <v>663</v>
      </c>
      <c r="E33" s="30"/>
      <c r="F33" s="30" t="s">
        <v>660</v>
      </c>
      <c r="G33" s="32" t="s">
        <v>664</v>
      </c>
    </row>
    <row r="34" spans="1:7" x14ac:dyDescent="0.25">
      <c r="A34" s="33">
        <v>9</v>
      </c>
      <c r="B34" s="30" t="s">
        <v>671</v>
      </c>
      <c r="C34" s="30" t="s">
        <v>509</v>
      </c>
      <c r="D34" s="30" t="s">
        <v>672</v>
      </c>
      <c r="E34" s="30"/>
      <c r="F34" s="30" t="s">
        <v>665</v>
      </c>
      <c r="G34" s="32" t="s">
        <v>673</v>
      </c>
    </row>
    <row r="35" spans="1:7" x14ac:dyDescent="0.25">
      <c r="A35" s="33">
        <v>9</v>
      </c>
      <c r="B35" s="30" t="s">
        <v>674</v>
      </c>
      <c r="C35" s="30" t="s">
        <v>675</v>
      </c>
      <c r="D35" s="30"/>
      <c r="E35" s="30"/>
      <c r="F35" s="30" t="s">
        <v>666</v>
      </c>
      <c r="G35" s="32" t="s">
        <v>676</v>
      </c>
    </row>
    <row r="36" spans="1:7" x14ac:dyDescent="0.25">
      <c r="A36" s="33">
        <v>9</v>
      </c>
      <c r="B36" s="30" t="s">
        <v>661</v>
      </c>
      <c r="C36" s="30" t="s">
        <v>677</v>
      </c>
      <c r="D36" s="30" t="s">
        <v>678</v>
      </c>
      <c r="E36" s="30"/>
      <c r="F36" s="30" t="s">
        <v>667</v>
      </c>
      <c r="G36" s="32" t="s">
        <v>679</v>
      </c>
    </row>
    <row r="37" spans="1:7" x14ac:dyDescent="0.25">
      <c r="A37" s="33">
        <v>9</v>
      </c>
      <c r="B37" s="30" t="s">
        <v>680</v>
      </c>
      <c r="C37" s="30" t="s">
        <v>681</v>
      </c>
      <c r="D37" s="30" t="s">
        <v>682</v>
      </c>
      <c r="E37" s="30"/>
      <c r="F37" s="30" t="s">
        <v>668</v>
      </c>
      <c r="G37" s="32" t="s">
        <v>683</v>
      </c>
    </row>
    <row r="38" spans="1:7" x14ac:dyDescent="0.25">
      <c r="A38" s="33">
        <v>9</v>
      </c>
      <c r="B38" s="30" t="s">
        <v>684</v>
      </c>
      <c r="C38" s="30" t="s">
        <v>371</v>
      </c>
      <c r="D38" s="30" t="s">
        <v>685</v>
      </c>
      <c r="E38" s="30"/>
      <c r="F38" s="30" t="s">
        <v>669</v>
      </c>
      <c r="G38" s="32" t="s">
        <v>686</v>
      </c>
    </row>
    <row r="39" spans="1:7" x14ac:dyDescent="0.25">
      <c r="A39" s="33">
        <v>9</v>
      </c>
      <c r="B39" s="30" t="s">
        <v>687</v>
      </c>
      <c r="C39" s="30" t="s">
        <v>688</v>
      </c>
      <c r="D39" s="30" t="s">
        <v>689</v>
      </c>
      <c r="E39" s="30"/>
      <c r="F39" s="30" t="s">
        <v>670</v>
      </c>
      <c r="G39" s="32" t="s">
        <v>690</v>
      </c>
    </row>
    <row r="40" spans="1:7" x14ac:dyDescent="0.25">
      <c r="A40" s="33">
        <v>9</v>
      </c>
      <c r="B40" s="30" t="s">
        <v>691</v>
      </c>
      <c r="C40" s="30" t="s">
        <v>568</v>
      </c>
      <c r="D40" s="30" t="s">
        <v>692</v>
      </c>
      <c r="E40" s="30"/>
      <c r="F40" s="30" t="s">
        <v>693</v>
      </c>
      <c r="G40" s="32" t="s">
        <v>694</v>
      </c>
    </row>
    <row r="41" spans="1:7" x14ac:dyDescent="0.25">
      <c r="A41" s="33">
        <v>9</v>
      </c>
      <c r="B41" s="30" t="s">
        <v>696</v>
      </c>
      <c r="C41" s="30" t="s">
        <v>697</v>
      </c>
      <c r="D41" s="30" t="s">
        <v>698</v>
      </c>
      <c r="E41" s="30"/>
      <c r="F41" s="30" t="s">
        <v>695</v>
      </c>
      <c r="G41" s="32" t="s">
        <v>699</v>
      </c>
    </row>
    <row r="42" spans="1:7" x14ac:dyDescent="0.25">
      <c r="A42" s="33">
        <v>9</v>
      </c>
      <c r="B42" s="35" t="s">
        <v>636</v>
      </c>
      <c r="C42" s="35" t="s">
        <v>637</v>
      </c>
      <c r="D42" s="35" t="s">
        <v>655</v>
      </c>
      <c r="E42" s="35"/>
      <c r="F42" s="35" t="s">
        <v>700</v>
      </c>
      <c r="G42" s="33" t="s">
        <v>701</v>
      </c>
    </row>
    <row r="43" spans="1:7" x14ac:dyDescent="0.25">
      <c r="A43" s="33">
        <v>10</v>
      </c>
      <c r="B43" s="30" t="s">
        <v>656</v>
      </c>
      <c r="C43" s="30" t="s">
        <v>657</v>
      </c>
      <c r="D43" s="30" t="s">
        <v>517</v>
      </c>
      <c r="E43" s="30"/>
      <c r="F43" s="30" t="s">
        <v>658</v>
      </c>
      <c r="G43" s="32" t="s">
        <v>659</v>
      </c>
    </row>
    <row r="44" spans="1:7" x14ac:dyDescent="0.25">
      <c r="A44" s="33">
        <v>10</v>
      </c>
      <c r="B44" s="30" t="s">
        <v>661</v>
      </c>
      <c r="C44" s="30" t="s">
        <v>662</v>
      </c>
      <c r="D44" s="30" t="s">
        <v>663</v>
      </c>
      <c r="E44" s="30"/>
      <c r="F44" s="30" t="s">
        <v>660</v>
      </c>
      <c r="G44" s="32" t="s">
        <v>664</v>
      </c>
    </row>
    <row r="45" spans="1:7" x14ac:dyDescent="0.25">
      <c r="A45" s="33">
        <v>10</v>
      </c>
      <c r="B45" s="30" t="s">
        <v>671</v>
      </c>
      <c r="C45" s="30" t="s">
        <v>509</v>
      </c>
      <c r="D45" s="30" t="s">
        <v>672</v>
      </c>
      <c r="E45" s="30"/>
      <c r="F45" s="30" t="s">
        <v>665</v>
      </c>
      <c r="G45" s="32" t="s">
        <v>673</v>
      </c>
    </row>
    <row r="46" spans="1:7" x14ac:dyDescent="0.25">
      <c r="A46" s="33">
        <v>10</v>
      </c>
      <c r="B46" s="30" t="s">
        <v>674</v>
      </c>
      <c r="C46" s="30" t="s">
        <v>675</v>
      </c>
      <c r="D46" s="30"/>
      <c r="E46" s="30"/>
      <c r="F46" s="30" t="s">
        <v>666</v>
      </c>
      <c r="G46" s="32" t="s">
        <v>676</v>
      </c>
    </row>
    <row r="47" spans="1:7" x14ac:dyDescent="0.25">
      <c r="A47" s="33">
        <v>10</v>
      </c>
      <c r="B47" s="30" t="s">
        <v>661</v>
      </c>
      <c r="C47" s="30" t="s">
        <v>677</v>
      </c>
      <c r="D47" s="30" t="s">
        <v>678</v>
      </c>
      <c r="E47" s="30"/>
      <c r="F47" s="30" t="s">
        <v>667</v>
      </c>
      <c r="G47" s="32" t="s">
        <v>679</v>
      </c>
    </row>
    <row r="48" spans="1:7" x14ac:dyDescent="0.25">
      <c r="A48" s="33">
        <v>10</v>
      </c>
      <c r="B48" s="30" t="s">
        <v>680</v>
      </c>
      <c r="C48" s="30" t="s">
        <v>681</v>
      </c>
      <c r="D48" s="30" t="s">
        <v>682</v>
      </c>
      <c r="E48" s="30"/>
      <c r="F48" s="30" t="s">
        <v>668</v>
      </c>
      <c r="G48" s="32" t="s">
        <v>683</v>
      </c>
    </row>
    <row r="49" spans="1:7" x14ac:dyDescent="0.25">
      <c r="A49" s="33">
        <v>10</v>
      </c>
      <c r="B49" s="30" t="s">
        <v>684</v>
      </c>
      <c r="C49" s="30" t="s">
        <v>371</v>
      </c>
      <c r="D49" s="30" t="s">
        <v>685</v>
      </c>
      <c r="E49" s="30"/>
      <c r="F49" s="30" t="s">
        <v>669</v>
      </c>
      <c r="G49" s="32" t="s">
        <v>686</v>
      </c>
    </row>
    <row r="50" spans="1:7" x14ac:dyDescent="0.25">
      <c r="A50" s="33">
        <v>10</v>
      </c>
      <c r="B50" s="30" t="s">
        <v>687</v>
      </c>
      <c r="C50" s="30" t="s">
        <v>688</v>
      </c>
      <c r="D50" s="30" t="s">
        <v>689</v>
      </c>
      <c r="E50" s="30"/>
      <c r="F50" s="30" t="s">
        <v>670</v>
      </c>
      <c r="G50" s="32" t="s">
        <v>690</v>
      </c>
    </row>
    <row r="51" spans="1:7" x14ac:dyDescent="0.25">
      <c r="A51" s="33">
        <v>10</v>
      </c>
      <c r="B51" s="30" t="s">
        <v>691</v>
      </c>
      <c r="C51" s="30" t="s">
        <v>568</v>
      </c>
      <c r="D51" s="30" t="s">
        <v>692</v>
      </c>
      <c r="E51" s="30"/>
      <c r="F51" s="30" t="s">
        <v>693</v>
      </c>
      <c r="G51" s="32" t="s">
        <v>694</v>
      </c>
    </row>
    <row r="52" spans="1:7" x14ac:dyDescent="0.25">
      <c r="A52" s="33">
        <v>10</v>
      </c>
      <c r="B52" s="30" t="s">
        <v>696</v>
      </c>
      <c r="C52" s="30" t="s">
        <v>697</v>
      </c>
      <c r="D52" s="30" t="s">
        <v>698</v>
      </c>
      <c r="E52" s="30"/>
      <c r="F52" s="30" t="s">
        <v>695</v>
      </c>
      <c r="G52" s="32" t="s">
        <v>699</v>
      </c>
    </row>
    <row r="53" spans="1:7" x14ac:dyDescent="0.25">
      <c r="A53" s="33">
        <v>10</v>
      </c>
      <c r="B53" s="35" t="s">
        <v>636</v>
      </c>
      <c r="C53" s="35" t="s">
        <v>637</v>
      </c>
      <c r="D53" s="35" t="s">
        <v>655</v>
      </c>
      <c r="E53" s="35"/>
      <c r="F53" s="35" t="s">
        <v>700</v>
      </c>
      <c r="G53" s="33" t="s">
        <v>701</v>
      </c>
    </row>
    <row r="54" spans="1:7" x14ac:dyDescent="0.25">
      <c r="A54" s="33">
        <v>11</v>
      </c>
      <c r="B54" s="49" t="s">
        <v>454</v>
      </c>
      <c r="C54" s="49" t="s">
        <v>456</v>
      </c>
      <c r="D54" s="49" t="s">
        <v>457</v>
      </c>
      <c r="E54" s="31" t="s">
        <v>204</v>
      </c>
      <c r="F54" s="30" t="s">
        <v>458</v>
      </c>
      <c r="G54" s="32" t="s">
        <v>473</v>
      </c>
    </row>
    <row r="55" spans="1:7" x14ac:dyDescent="0.25">
      <c r="A55" s="33">
        <v>11</v>
      </c>
      <c r="B55" s="50" t="str">
        <f t="shared" ref="B55:G55" si="0">B8</f>
        <v xml:space="preserve">ALEJANDRO </v>
      </c>
      <c r="C55" s="50" t="str">
        <f t="shared" si="0"/>
        <v>ZAPATA</v>
      </c>
      <c r="D55" s="50" t="str">
        <f t="shared" si="0"/>
        <v>DIAZ</v>
      </c>
      <c r="E55" s="30" t="str">
        <f t="shared" si="0"/>
        <v>Hombre</v>
      </c>
      <c r="F55" s="30" t="str">
        <f t="shared" si="0"/>
        <v xml:space="preserve">GLOBAL BUSINESS SOLUTION, SAPI DE C.V. </v>
      </c>
      <c r="G55" s="32" t="str">
        <f t="shared" si="0"/>
        <v>GBS990204F69</v>
      </c>
    </row>
    <row r="56" spans="1:7" x14ac:dyDescent="0.25">
      <c r="A56" s="33">
        <v>11</v>
      </c>
      <c r="B56" s="30" t="s">
        <v>729</v>
      </c>
      <c r="C56" s="30" t="s">
        <v>730</v>
      </c>
      <c r="D56" s="30" t="s">
        <v>517</v>
      </c>
      <c r="E56" s="30" t="s">
        <v>204</v>
      </c>
      <c r="F56" s="30" t="s">
        <v>724</v>
      </c>
      <c r="G56" s="32" t="s">
        <v>725</v>
      </c>
    </row>
    <row r="57" spans="1:7" x14ac:dyDescent="0.25">
      <c r="A57" s="33">
        <v>11</v>
      </c>
      <c r="B57" s="30" t="s">
        <v>726</v>
      </c>
      <c r="C57" s="30" t="s">
        <v>727</v>
      </c>
      <c r="D57" s="30" t="s">
        <v>728</v>
      </c>
      <c r="E57" s="30" t="s">
        <v>204</v>
      </c>
      <c r="F57" s="30" t="s">
        <v>722</v>
      </c>
      <c r="G57" s="32" t="s">
        <v>723</v>
      </c>
    </row>
    <row r="58" spans="1:7" x14ac:dyDescent="0.25">
      <c r="A58" s="33">
        <v>11</v>
      </c>
      <c r="B58" s="35" t="s">
        <v>712</v>
      </c>
      <c r="C58" s="35" t="s">
        <v>713</v>
      </c>
      <c r="D58" s="35" t="s">
        <v>714</v>
      </c>
      <c r="E58" s="35" t="s">
        <v>204</v>
      </c>
      <c r="F58" s="35" t="s">
        <v>720</v>
      </c>
      <c r="G58" s="33" t="s">
        <v>721</v>
      </c>
    </row>
    <row r="59" spans="1:7" x14ac:dyDescent="0.25">
      <c r="A59" s="33">
        <v>12</v>
      </c>
      <c r="B59" s="30" t="s">
        <v>712</v>
      </c>
      <c r="C59" s="30" t="s">
        <v>713</v>
      </c>
      <c r="D59" s="30" t="s">
        <v>714</v>
      </c>
      <c r="E59" s="30" t="s">
        <v>204</v>
      </c>
      <c r="F59" s="30" t="s">
        <v>720</v>
      </c>
      <c r="G59" s="32" t="s">
        <v>721</v>
      </c>
    </row>
    <row r="60" spans="1:7" x14ac:dyDescent="0.25">
      <c r="A60" s="33">
        <v>12</v>
      </c>
      <c r="B60" s="50" t="str">
        <f t="shared" ref="B60:G61" si="1">B54</f>
        <v>ALEJANDRO</v>
      </c>
      <c r="C60" s="50" t="str">
        <f t="shared" si="1"/>
        <v>VALVERDE</v>
      </c>
      <c r="D60" s="50" t="str">
        <f t="shared" si="1"/>
        <v>GONZÁLEZ</v>
      </c>
      <c r="E60" s="30" t="str">
        <f t="shared" si="1"/>
        <v>Hombre</v>
      </c>
      <c r="F60" s="30" t="str">
        <f t="shared" si="1"/>
        <v>ESCUDO INTELIGENTE IA S.A. DE C.V.</v>
      </c>
      <c r="G60" s="32" t="str">
        <f t="shared" si="1"/>
        <v>EII250527C18</v>
      </c>
    </row>
    <row r="61" spans="1:7" x14ac:dyDescent="0.25">
      <c r="A61" s="33">
        <v>12</v>
      </c>
      <c r="B61" s="30" t="str">
        <f t="shared" si="1"/>
        <v xml:space="preserve">ALEJANDRO </v>
      </c>
      <c r="C61" s="30" t="str">
        <f t="shared" si="1"/>
        <v>ZAPATA</v>
      </c>
      <c r="D61" s="30" t="str">
        <f t="shared" si="1"/>
        <v>DIAZ</v>
      </c>
      <c r="E61" s="30" t="str">
        <f t="shared" si="1"/>
        <v>Hombre</v>
      </c>
      <c r="F61" s="30" t="str">
        <f t="shared" si="1"/>
        <v xml:space="preserve">GLOBAL BUSINESS SOLUTION, SAPI DE C.V. </v>
      </c>
      <c r="G61" s="32" t="str">
        <f t="shared" si="1"/>
        <v>GBS990204F69</v>
      </c>
    </row>
    <row r="62" spans="1:7" x14ac:dyDescent="0.25">
      <c r="A62" s="33">
        <v>12</v>
      </c>
      <c r="B62" s="30" t="s">
        <v>729</v>
      </c>
      <c r="C62" s="30" t="s">
        <v>730</v>
      </c>
      <c r="D62" s="30" t="s">
        <v>517</v>
      </c>
      <c r="E62" s="30" t="s">
        <v>204</v>
      </c>
      <c r="F62" s="30" t="s">
        <v>724</v>
      </c>
      <c r="G62" s="32" t="s">
        <v>725</v>
      </c>
    </row>
    <row r="63" spans="1:7" x14ac:dyDescent="0.25">
      <c r="A63" s="33">
        <v>12</v>
      </c>
      <c r="B63" s="35" t="s">
        <v>726</v>
      </c>
      <c r="C63" s="35" t="s">
        <v>727</v>
      </c>
      <c r="D63" s="35" t="s">
        <v>728</v>
      </c>
      <c r="E63" s="35" t="s">
        <v>204</v>
      </c>
      <c r="F63" s="35" t="s">
        <v>722</v>
      </c>
      <c r="G63" s="33" t="s">
        <v>723</v>
      </c>
    </row>
    <row r="64" spans="1:7" x14ac:dyDescent="0.25">
      <c r="A64" s="33">
        <v>13</v>
      </c>
      <c r="B64" s="30" t="s">
        <v>748</v>
      </c>
      <c r="C64" s="30" t="s">
        <v>749</v>
      </c>
      <c r="D64" s="30" t="s">
        <v>749</v>
      </c>
      <c r="E64" s="30" t="s">
        <v>204</v>
      </c>
      <c r="F64" s="30" t="s">
        <v>750</v>
      </c>
      <c r="G64" s="32" t="s">
        <v>751</v>
      </c>
    </row>
    <row r="65" spans="1:7" x14ac:dyDescent="0.25">
      <c r="A65" s="33">
        <v>13</v>
      </c>
      <c r="B65" s="30" t="s">
        <v>752</v>
      </c>
      <c r="C65" s="30" t="s">
        <v>753</v>
      </c>
      <c r="D65" s="30" t="s">
        <v>754</v>
      </c>
      <c r="E65" s="30" t="s">
        <v>204</v>
      </c>
      <c r="F65" s="30" t="s">
        <v>755</v>
      </c>
      <c r="G65" s="32" t="s">
        <v>756</v>
      </c>
    </row>
    <row r="66" spans="1:7" x14ac:dyDescent="0.25">
      <c r="A66" s="33">
        <v>13</v>
      </c>
      <c r="B66" s="35" t="s">
        <v>740</v>
      </c>
      <c r="C66" s="35" t="s">
        <v>741</v>
      </c>
      <c r="D66" s="35" t="s">
        <v>742</v>
      </c>
      <c r="E66" s="35" t="s">
        <v>204</v>
      </c>
      <c r="F66" s="35" t="s">
        <v>743</v>
      </c>
      <c r="G66" s="33" t="s">
        <v>744</v>
      </c>
    </row>
  </sheetData>
  <dataValidations count="2">
    <dataValidation type="list" allowBlank="1" showErrorMessage="1" sqref="E4:E26 E28:E66" xr:uid="{00000000-0002-0000-0E00-000000000000}">
      <formula1>Hidden_1_Tabla_5806294</formula1>
    </dataValidation>
    <dataValidation type="list" allowBlank="1" showErrorMessage="1" sqref="E27" xr:uid="{00000000-0002-0000-0E00-000001000000}">
      <formula1>Hidden_525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69"/>
  <sheetViews>
    <sheetView topLeftCell="A38" workbookViewId="0">
      <selection activeCell="A55" sqref="A55:A59"/>
    </sheetView>
  </sheetViews>
  <sheetFormatPr baseColWidth="10" defaultColWidth="9.140625" defaultRowHeight="15" x14ac:dyDescent="0.25"/>
  <cols>
    <col min="1" max="1" width="6.42578125" customWidth="1"/>
    <col min="2" max="2" width="16.140625" customWidth="1"/>
    <col min="3" max="3" width="17" bestFit="1" customWidth="1"/>
    <col min="4" max="4" width="19.140625" bestFit="1" customWidth="1"/>
    <col min="5" max="5" width="17.42578125" bestFit="1" customWidth="1"/>
    <col min="6" max="6" width="25.5703125" customWidth="1"/>
    <col min="7" max="7" width="54.140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30" customHeight="1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ht="75" hidden="1" customHeight="1" x14ac:dyDescent="0.25">
      <c r="A4" s="20">
        <v>12</v>
      </c>
      <c r="B4" s="22" t="s">
        <v>398</v>
      </c>
      <c r="C4" s="22" t="s">
        <v>398</v>
      </c>
      <c r="D4" s="22" t="s">
        <v>398</v>
      </c>
      <c r="E4" s="8"/>
      <c r="F4" s="7"/>
      <c r="G4" s="7"/>
    </row>
    <row r="5" spans="1:7" x14ac:dyDescent="0.25">
      <c r="A5" s="6">
        <v>1</v>
      </c>
      <c r="B5" s="22" t="s">
        <v>424</v>
      </c>
      <c r="C5" s="22" t="s">
        <v>424</v>
      </c>
      <c r="D5" s="22" t="s">
        <v>424</v>
      </c>
      <c r="E5" s="8"/>
      <c r="F5" s="7"/>
      <c r="G5" s="7"/>
    </row>
    <row r="6" spans="1:7" x14ac:dyDescent="0.25">
      <c r="A6" s="23">
        <v>2</v>
      </c>
      <c r="B6" s="22" t="s">
        <v>384</v>
      </c>
      <c r="C6" s="22" t="s">
        <v>385</v>
      </c>
      <c r="D6" s="22" t="s">
        <v>386</v>
      </c>
      <c r="E6" s="8" t="s">
        <v>204</v>
      </c>
      <c r="F6" s="7"/>
      <c r="G6" s="7"/>
    </row>
    <row r="7" spans="1:7" x14ac:dyDescent="0.25">
      <c r="A7" s="20">
        <v>2</v>
      </c>
      <c r="B7" s="19" t="s">
        <v>387</v>
      </c>
      <c r="C7" s="19" t="s">
        <v>430</v>
      </c>
      <c r="D7" s="19" t="s">
        <v>383</v>
      </c>
      <c r="E7" s="8" t="s">
        <v>204</v>
      </c>
      <c r="F7" s="7"/>
      <c r="G7" s="7"/>
    </row>
    <row r="8" spans="1:7" x14ac:dyDescent="0.25">
      <c r="A8" s="20">
        <v>2</v>
      </c>
      <c r="B8" s="19" t="s">
        <v>431</v>
      </c>
      <c r="C8" s="19" t="s">
        <v>381</v>
      </c>
      <c r="D8" s="19" t="s">
        <v>390</v>
      </c>
      <c r="E8" s="8" t="s">
        <v>205</v>
      </c>
      <c r="F8" s="7"/>
      <c r="G8" s="7"/>
    </row>
    <row r="9" spans="1:7" x14ac:dyDescent="0.25">
      <c r="A9" s="20">
        <v>2</v>
      </c>
      <c r="B9" s="19" t="s">
        <v>432</v>
      </c>
      <c r="C9" s="19" t="s">
        <v>433</v>
      </c>
      <c r="D9" s="19" t="s">
        <v>393</v>
      </c>
      <c r="E9" s="8" t="s">
        <v>204</v>
      </c>
      <c r="F9" s="7"/>
      <c r="G9" s="7"/>
    </row>
    <row r="10" spans="1:7" x14ac:dyDescent="0.25">
      <c r="A10" s="20">
        <v>2</v>
      </c>
      <c r="B10" s="19" t="s">
        <v>434</v>
      </c>
      <c r="C10" s="19" t="s">
        <v>435</v>
      </c>
      <c r="D10" s="19" t="s">
        <v>436</v>
      </c>
      <c r="E10" s="8" t="s">
        <v>205</v>
      </c>
      <c r="F10" s="7"/>
      <c r="G10" s="7"/>
    </row>
    <row r="11" spans="1:7" x14ac:dyDescent="0.25">
      <c r="A11" s="20">
        <v>2</v>
      </c>
      <c r="B11" s="19" t="s">
        <v>437</v>
      </c>
      <c r="C11" s="19" t="s">
        <v>402</v>
      </c>
      <c r="D11" s="19" t="s">
        <v>438</v>
      </c>
      <c r="E11" s="8" t="s">
        <v>205</v>
      </c>
      <c r="F11" s="7"/>
      <c r="G11" s="7"/>
    </row>
    <row r="12" spans="1:7" x14ac:dyDescent="0.25">
      <c r="A12" s="20">
        <v>2</v>
      </c>
      <c r="B12" s="19" t="s">
        <v>439</v>
      </c>
      <c r="C12" s="19" t="s">
        <v>380</v>
      </c>
      <c r="D12" s="19" t="s">
        <v>440</v>
      </c>
      <c r="E12" s="8" t="s">
        <v>204</v>
      </c>
      <c r="F12" s="7"/>
      <c r="G12" s="7"/>
    </row>
    <row r="13" spans="1:7" x14ac:dyDescent="0.25">
      <c r="A13" s="20">
        <v>2</v>
      </c>
      <c r="B13" s="19" t="s">
        <v>441</v>
      </c>
      <c r="C13" s="19" t="s">
        <v>442</v>
      </c>
      <c r="D13" s="19" t="s">
        <v>443</v>
      </c>
      <c r="E13" s="8" t="s">
        <v>204</v>
      </c>
      <c r="F13" s="7"/>
      <c r="G13" s="7"/>
    </row>
    <row r="14" spans="1:7" x14ac:dyDescent="0.25">
      <c r="A14" s="20">
        <v>2</v>
      </c>
      <c r="B14" s="19" t="s">
        <v>444</v>
      </c>
      <c r="C14" s="19" t="s">
        <v>445</v>
      </c>
      <c r="D14" s="19" t="s">
        <v>446</v>
      </c>
      <c r="E14" s="8" t="s">
        <v>204</v>
      </c>
      <c r="F14" s="7"/>
      <c r="G14" s="7"/>
    </row>
    <row r="15" spans="1:7" x14ac:dyDescent="0.25">
      <c r="A15" s="33">
        <v>3</v>
      </c>
      <c r="B15" s="34" t="s">
        <v>384</v>
      </c>
      <c r="C15" s="34" t="s">
        <v>385</v>
      </c>
      <c r="D15" s="34" t="s">
        <v>386</v>
      </c>
      <c r="E15" s="34" t="s">
        <v>204</v>
      </c>
      <c r="F15" s="30"/>
      <c r="G15" s="30"/>
    </row>
    <row r="16" spans="1:7" x14ac:dyDescent="0.25">
      <c r="A16" s="33">
        <v>3</v>
      </c>
      <c r="B16" s="34" t="s">
        <v>387</v>
      </c>
      <c r="C16" s="34" t="s">
        <v>388</v>
      </c>
      <c r="D16" s="34" t="s">
        <v>383</v>
      </c>
      <c r="E16" s="34" t="s">
        <v>204</v>
      </c>
      <c r="F16" s="30"/>
      <c r="G16" s="30"/>
    </row>
    <row r="17" spans="1:7" x14ac:dyDescent="0.25">
      <c r="A17" s="33">
        <v>3</v>
      </c>
      <c r="B17" s="35" t="s">
        <v>389</v>
      </c>
      <c r="C17" s="35" t="s">
        <v>381</v>
      </c>
      <c r="D17" s="35" t="s">
        <v>390</v>
      </c>
      <c r="E17" s="35" t="s">
        <v>205</v>
      </c>
      <c r="F17" s="30"/>
      <c r="G17" s="30"/>
    </row>
    <row r="18" spans="1:7" x14ac:dyDescent="0.25">
      <c r="A18" s="33">
        <v>3</v>
      </c>
      <c r="B18" s="35" t="s">
        <v>392</v>
      </c>
      <c r="C18" s="35" t="s">
        <v>391</v>
      </c>
      <c r="D18" s="35" t="s">
        <v>393</v>
      </c>
      <c r="E18" s="35" t="s">
        <v>204</v>
      </c>
      <c r="F18" s="30"/>
      <c r="G18" s="30"/>
    </row>
    <row r="19" spans="1:7" x14ac:dyDescent="0.25">
      <c r="A19" s="33">
        <v>3</v>
      </c>
      <c r="B19" s="36" t="s">
        <v>522</v>
      </c>
      <c r="C19" s="36" t="s">
        <v>523</v>
      </c>
      <c r="D19" s="36" t="s">
        <v>524</v>
      </c>
      <c r="E19" s="37" t="s">
        <v>204</v>
      </c>
      <c r="F19" s="30"/>
      <c r="G19" s="30"/>
    </row>
    <row r="20" spans="1:7" x14ac:dyDescent="0.25">
      <c r="A20" s="33">
        <v>4</v>
      </c>
      <c r="B20" s="34" t="s">
        <v>384</v>
      </c>
      <c r="C20" s="34" t="s">
        <v>385</v>
      </c>
      <c r="D20" s="34" t="s">
        <v>386</v>
      </c>
      <c r="E20" s="34" t="s">
        <v>204</v>
      </c>
      <c r="F20" s="30"/>
      <c r="G20" s="30"/>
    </row>
    <row r="21" spans="1:7" x14ac:dyDescent="0.25">
      <c r="A21" s="33">
        <v>4</v>
      </c>
      <c r="B21" s="34" t="s">
        <v>387</v>
      </c>
      <c r="C21" s="34" t="s">
        <v>388</v>
      </c>
      <c r="D21" s="34" t="s">
        <v>383</v>
      </c>
      <c r="E21" s="34" t="s">
        <v>204</v>
      </c>
      <c r="F21" s="30"/>
      <c r="G21" s="30"/>
    </row>
    <row r="22" spans="1:7" x14ac:dyDescent="0.25">
      <c r="A22" s="33">
        <v>4</v>
      </c>
      <c r="B22" s="35" t="s">
        <v>389</v>
      </c>
      <c r="C22" s="35" t="s">
        <v>381</v>
      </c>
      <c r="D22" s="35" t="s">
        <v>390</v>
      </c>
      <c r="E22" s="35" t="s">
        <v>205</v>
      </c>
      <c r="F22" s="30"/>
      <c r="G22" s="30"/>
    </row>
    <row r="23" spans="1:7" x14ac:dyDescent="0.25">
      <c r="A23" s="33">
        <v>4</v>
      </c>
      <c r="B23" s="35" t="s">
        <v>392</v>
      </c>
      <c r="C23" s="35" t="s">
        <v>391</v>
      </c>
      <c r="D23" s="35" t="s">
        <v>393</v>
      </c>
      <c r="E23" s="35" t="s">
        <v>204</v>
      </c>
      <c r="F23" s="30"/>
      <c r="G23" s="30"/>
    </row>
    <row r="24" spans="1:7" x14ac:dyDescent="0.25">
      <c r="A24" s="33">
        <v>4</v>
      </c>
      <c r="B24" s="36" t="s">
        <v>522</v>
      </c>
      <c r="C24" s="36" t="s">
        <v>523</v>
      </c>
      <c r="D24" s="36" t="s">
        <v>524</v>
      </c>
      <c r="E24" s="37" t="s">
        <v>204</v>
      </c>
      <c r="F24" s="30"/>
      <c r="G24" s="30"/>
    </row>
    <row r="25" spans="1:7" x14ac:dyDescent="0.25">
      <c r="A25" s="33">
        <v>5</v>
      </c>
      <c r="B25" s="34" t="s">
        <v>384</v>
      </c>
      <c r="C25" s="34" t="s">
        <v>385</v>
      </c>
      <c r="D25" s="34" t="s">
        <v>386</v>
      </c>
      <c r="E25" s="34" t="s">
        <v>204</v>
      </c>
      <c r="F25" s="30"/>
      <c r="G25" s="30"/>
    </row>
    <row r="26" spans="1:7" x14ac:dyDescent="0.25">
      <c r="A26" s="33">
        <v>5</v>
      </c>
      <c r="B26" s="34" t="s">
        <v>387</v>
      </c>
      <c r="C26" s="34" t="s">
        <v>388</v>
      </c>
      <c r="D26" s="34" t="s">
        <v>383</v>
      </c>
      <c r="E26" s="34" t="s">
        <v>204</v>
      </c>
      <c r="F26" s="30"/>
      <c r="G26" s="30"/>
    </row>
    <row r="27" spans="1:7" x14ac:dyDescent="0.25">
      <c r="A27" s="33">
        <v>5</v>
      </c>
      <c r="B27" s="35" t="s">
        <v>389</v>
      </c>
      <c r="C27" s="35" t="s">
        <v>381</v>
      </c>
      <c r="D27" s="35" t="s">
        <v>390</v>
      </c>
      <c r="E27" s="35" t="s">
        <v>205</v>
      </c>
      <c r="F27" s="30"/>
      <c r="G27" s="30"/>
    </row>
    <row r="28" spans="1:7" x14ac:dyDescent="0.25">
      <c r="A28" s="33">
        <v>5</v>
      </c>
      <c r="B28" s="35" t="s">
        <v>392</v>
      </c>
      <c r="C28" s="35" t="s">
        <v>391</v>
      </c>
      <c r="D28" s="35" t="s">
        <v>393</v>
      </c>
      <c r="E28" s="35" t="s">
        <v>204</v>
      </c>
      <c r="F28" s="30"/>
      <c r="G28" s="30"/>
    </row>
    <row r="29" spans="1:7" x14ac:dyDescent="0.25">
      <c r="A29" s="33">
        <v>5</v>
      </c>
      <c r="B29" s="36" t="s">
        <v>522</v>
      </c>
      <c r="C29" s="36" t="s">
        <v>523</v>
      </c>
      <c r="D29" s="36" t="s">
        <v>524</v>
      </c>
      <c r="E29" s="37" t="s">
        <v>204</v>
      </c>
      <c r="F29" s="30"/>
      <c r="G29" s="30"/>
    </row>
    <row r="30" spans="1:7" x14ac:dyDescent="0.25">
      <c r="A30" s="33">
        <v>6</v>
      </c>
      <c r="B30" s="34" t="s">
        <v>384</v>
      </c>
      <c r="C30" s="34" t="s">
        <v>385</v>
      </c>
      <c r="D30" s="34" t="s">
        <v>386</v>
      </c>
      <c r="E30" s="34" t="s">
        <v>204</v>
      </c>
      <c r="F30" s="30"/>
      <c r="G30" s="30"/>
    </row>
    <row r="31" spans="1:7" x14ac:dyDescent="0.25">
      <c r="A31" s="33">
        <v>6</v>
      </c>
      <c r="B31" s="34" t="s">
        <v>387</v>
      </c>
      <c r="C31" s="34" t="s">
        <v>388</v>
      </c>
      <c r="D31" s="34" t="s">
        <v>383</v>
      </c>
      <c r="E31" s="34" t="s">
        <v>204</v>
      </c>
      <c r="F31" s="30"/>
      <c r="G31" s="30"/>
    </row>
    <row r="32" spans="1:7" x14ac:dyDescent="0.25">
      <c r="A32" s="33">
        <v>6</v>
      </c>
      <c r="B32" s="35" t="s">
        <v>389</v>
      </c>
      <c r="C32" s="35" t="s">
        <v>381</v>
      </c>
      <c r="D32" s="35" t="s">
        <v>390</v>
      </c>
      <c r="E32" s="35" t="s">
        <v>205</v>
      </c>
      <c r="F32" s="30"/>
      <c r="G32" s="30"/>
    </row>
    <row r="33" spans="1:7" x14ac:dyDescent="0.25">
      <c r="A33" s="33">
        <v>6</v>
      </c>
      <c r="B33" s="35" t="s">
        <v>392</v>
      </c>
      <c r="C33" s="35" t="s">
        <v>391</v>
      </c>
      <c r="D33" s="35" t="s">
        <v>393</v>
      </c>
      <c r="E33" s="35" t="s">
        <v>204</v>
      </c>
      <c r="F33" s="30"/>
      <c r="G33" s="30"/>
    </row>
    <row r="34" spans="1:7" x14ac:dyDescent="0.25">
      <c r="A34" s="33">
        <v>6</v>
      </c>
      <c r="B34" s="36" t="s">
        <v>522</v>
      </c>
      <c r="C34" s="36" t="s">
        <v>523</v>
      </c>
      <c r="D34" s="36" t="s">
        <v>524</v>
      </c>
      <c r="E34" s="37" t="s">
        <v>204</v>
      </c>
      <c r="F34" s="30"/>
      <c r="G34" s="30"/>
    </row>
    <row r="35" spans="1:7" x14ac:dyDescent="0.25">
      <c r="A35" s="33">
        <v>7</v>
      </c>
      <c r="B35" s="34" t="s">
        <v>384</v>
      </c>
      <c r="C35" s="34" t="s">
        <v>385</v>
      </c>
      <c r="D35" s="34" t="s">
        <v>386</v>
      </c>
      <c r="E35" s="34" t="s">
        <v>204</v>
      </c>
      <c r="F35" s="30"/>
      <c r="G35" s="30"/>
    </row>
    <row r="36" spans="1:7" x14ac:dyDescent="0.25">
      <c r="A36" s="33">
        <v>7</v>
      </c>
      <c r="B36" s="34" t="s">
        <v>387</v>
      </c>
      <c r="C36" s="34" t="s">
        <v>388</v>
      </c>
      <c r="D36" s="34" t="s">
        <v>383</v>
      </c>
      <c r="E36" s="34" t="s">
        <v>204</v>
      </c>
      <c r="F36" s="30"/>
      <c r="G36" s="30"/>
    </row>
    <row r="37" spans="1:7" x14ac:dyDescent="0.25">
      <c r="A37" s="33">
        <v>7</v>
      </c>
      <c r="B37" s="35" t="s">
        <v>389</v>
      </c>
      <c r="C37" s="35" t="s">
        <v>381</v>
      </c>
      <c r="D37" s="35" t="s">
        <v>390</v>
      </c>
      <c r="E37" s="35" t="s">
        <v>205</v>
      </c>
      <c r="F37" s="30"/>
      <c r="G37" s="30"/>
    </row>
    <row r="38" spans="1:7" x14ac:dyDescent="0.25">
      <c r="A38" s="33">
        <v>7</v>
      </c>
      <c r="B38" s="35" t="s">
        <v>392</v>
      </c>
      <c r="C38" s="35" t="s">
        <v>391</v>
      </c>
      <c r="D38" s="35" t="s">
        <v>393</v>
      </c>
      <c r="E38" s="35" t="s">
        <v>204</v>
      </c>
      <c r="F38" s="30"/>
      <c r="G38" s="30"/>
    </row>
    <row r="39" spans="1:7" x14ac:dyDescent="0.25">
      <c r="A39" s="33">
        <v>7</v>
      </c>
      <c r="B39" s="36" t="s">
        <v>522</v>
      </c>
      <c r="C39" s="36" t="s">
        <v>523</v>
      </c>
      <c r="D39" s="36" t="s">
        <v>524</v>
      </c>
      <c r="E39" s="37" t="s">
        <v>204</v>
      </c>
      <c r="F39" s="30"/>
      <c r="G39" s="30"/>
    </row>
    <row r="40" spans="1:7" x14ac:dyDescent="0.25">
      <c r="A40" s="33">
        <v>8</v>
      </c>
      <c r="B40" s="34" t="s">
        <v>384</v>
      </c>
      <c r="C40" s="34" t="s">
        <v>385</v>
      </c>
      <c r="D40" s="34" t="s">
        <v>386</v>
      </c>
      <c r="E40" s="34" t="s">
        <v>204</v>
      </c>
      <c r="F40" s="30"/>
      <c r="G40" s="30"/>
    </row>
    <row r="41" spans="1:7" x14ac:dyDescent="0.25">
      <c r="A41" s="33">
        <v>8</v>
      </c>
      <c r="B41" s="34" t="s">
        <v>387</v>
      </c>
      <c r="C41" s="34" t="s">
        <v>388</v>
      </c>
      <c r="D41" s="34" t="s">
        <v>383</v>
      </c>
      <c r="E41" s="34" t="s">
        <v>204</v>
      </c>
      <c r="F41" s="30"/>
      <c r="G41" s="30"/>
    </row>
    <row r="42" spans="1:7" x14ac:dyDescent="0.25">
      <c r="A42" s="33">
        <v>8</v>
      </c>
      <c r="B42" s="35" t="s">
        <v>389</v>
      </c>
      <c r="C42" s="35" t="s">
        <v>381</v>
      </c>
      <c r="D42" s="35" t="s">
        <v>390</v>
      </c>
      <c r="E42" s="35" t="s">
        <v>205</v>
      </c>
      <c r="F42" s="30"/>
      <c r="G42" s="30"/>
    </row>
    <row r="43" spans="1:7" x14ac:dyDescent="0.25">
      <c r="A43" s="33">
        <v>8</v>
      </c>
      <c r="B43" s="35" t="s">
        <v>392</v>
      </c>
      <c r="C43" s="35" t="s">
        <v>391</v>
      </c>
      <c r="D43" s="35" t="s">
        <v>393</v>
      </c>
      <c r="E43" s="35" t="s">
        <v>204</v>
      </c>
      <c r="F43" s="30"/>
      <c r="G43" s="30"/>
    </row>
    <row r="44" spans="1:7" x14ac:dyDescent="0.25">
      <c r="A44" s="33">
        <v>8</v>
      </c>
      <c r="B44" s="36" t="s">
        <v>522</v>
      </c>
      <c r="C44" s="36" t="s">
        <v>523</v>
      </c>
      <c r="D44" s="36" t="s">
        <v>524</v>
      </c>
      <c r="E44" s="37" t="s">
        <v>204</v>
      </c>
      <c r="F44" s="30"/>
      <c r="G44" s="30"/>
    </row>
    <row r="45" spans="1:7" x14ac:dyDescent="0.25">
      <c r="A45" s="33">
        <v>9</v>
      </c>
      <c r="B45" s="34" t="s">
        <v>384</v>
      </c>
      <c r="C45" s="34" t="s">
        <v>385</v>
      </c>
      <c r="D45" s="34" t="s">
        <v>386</v>
      </c>
      <c r="E45" s="34" t="s">
        <v>204</v>
      </c>
      <c r="F45" s="30"/>
      <c r="G45" s="30"/>
    </row>
    <row r="46" spans="1:7" x14ac:dyDescent="0.25">
      <c r="A46" s="33">
        <v>9</v>
      </c>
      <c r="B46" s="34" t="s">
        <v>387</v>
      </c>
      <c r="C46" s="34" t="s">
        <v>388</v>
      </c>
      <c r="D46" s="34" t="s">
        <v>383</v>
      </c>
      <c r="E46" s="34" t="s">
        <v>204</v>
      </c>
      <c r="F46" s="30"/>
      <c r="G46" s="30"/>
    </row>
    <row r="47" spans="1:7" x14ac:dyDescent="0.25">
      <c r="A47" s="33">
        <v>9</v>
      </c>
      <c r="B47" s="35" t="s">
        <v>389</v>
      </c>
      <c r="C47" s="35" t="s">
        <v>381</v>
      </c>
      <c r="D47" s="35" t="s">
        <v>390</v>
      </c>
      <c r="E47" s="35" t="s">
        <v>205</v>
      </c>
      <c r="F47" s="30"/>
      <c r="G47" s="30"/>
    </row>
    <row r="48" spans="1:7" x14ac:dyDescent="0.25">
      <c r="A48" s="33">
        <v>9</v>
      </c>
      <c r="B48" s="35" t="s">
        <v>702</v>
      </c>
      <c r="C48" s="35" t="s">
        <v>616</v>
      </c>
      <c r="D48" s="35" t="s">
        <v>703</v>
      </c>
      <c r="E48" s="35" t="s">
        <v>205</v>
      </c>
      <c r="F48" s="30"/>
      <c r="G48" s="30"/>
    </row>
    <row r="49" spans="1:7" x14ac:dyDescent="0.25">
      <c r="A49" s="33">
        <v>9</v>
      </c>
      <c r="B49" s="36" t="s">
        <v>522</v>
      </c>
      <c r="C49" s="36" t="s">
        <v>523</v>
      </c>
      <c r="D49" s="36" t="s">
        <v>524</v>
      </c>
      <c r="E49" s="37" t="s">
        <v>204</v>
      </c>
      <c r="F49" s="30"/>
      <c r="G49" s="30"/>
    </row>
    <row r="50" spans="1:7" x14ac:dyDescent="0.25">
      <c r="A50" s="33">
        <v>10</v>
      </c>
      <c r="B50" s="34" t="s">
        <v>384</v>
      </c>
      <c r="C50" s="34" t="s">
        <v>385</v>
      </c>
      <c r="D50" s="34" t="s">
        <v>386</v>
      </c>
      <c r="E50" s="34" t="s">
        <v>204</v>
      </c>
      <c r="F50" s="30"/>
      <c r="G50" s="30"/>
    </row>
    <row r="51" spans="1:7" x14ac:dyDescent="0.25">
      <c r="A51" s="33">
        <v>10</v>
      </c>
      <c r="B51" s="34" t="s">
        <v>387</v>
      </c>
      <c r="C51" s="34" t="s">
        <v>388</v>
      </c>
      <c r="D51" s="34" t="s">
        <v>383</v>
      </c>
      <c r="E51" s="34" t="s">
        <v>204</v>
      </c>
      <c r="F51" s="30"/>
      <c r="G51" s="30"/>
    </row>
    <row r="52" spans="1:7" x14ac:dyDescent="0.25">
      <c r="A52" s="33">
        <v>10</v>
      </c>
      <c r="B52" s="35" t="s">
        <v>389</v>
      </c>
      <c r="C52" s="35" t="s">
        <v>381</v>
      </c>
      <c r="D52" s="35" t="s">
        <v>390</v>
      </c>
      <c r="E52" s="35" t="s">
        <v>205</v>
      </c>
      <c r="F52" s="30"/>
      <c r="G52" s="30"/>
    </row>
    <row r="53" spans="1:7" x14ac:dyDescent="0.25">
      <c r="A53" s="33">
        <v>10</v>
      </c>
      <c r="B53" s="35" t="s">
        <v>702</v>
      </c>
      <c r="C53" s="35" t="s">
        <v>616</v>
      </c>
      <c r="D53" s="35" t="s">
        <v>703</v>
      </c>
      <c r="E53" s="35" t="s">
        <v>205</v>
      </c>
      <c r="F53" s="30"/>
      <c r="G53" s="30"/>
    </row>
    <row r="54" spans="1:7" x14ac:dyDescent="0.25">
      <c r="A54" s="33">
        <v>10</v>
      </c>
      <c r="B54" s="36" t="s">
        <v>522</v>
      </c>
      <c r="C54" s="36" t="s">
        <v>523</v>
      </c>
      <c r="D54" s="36" t="s">
        <v>524</v>
      </c>
      <c r="E54" s="37" t="s">
        <v>204</v>
      </c>
      <c r="F54" s="30"/>
      <c r="G54" s="30"/>
    </row>
    <row r="55" spans="1:7" x14ac:dyDescent="0.25">
      <c r="A55" s="33">
        <v>11</v>
      </c>
      <c r="B55" s="34" t="s">
        <v>384</v>
      </c>
      <c r="C55" s="34" t="s">
        <v>385</v>
      </c>
      <c r="D55" s="34" t="s">
        <v>386</v>
      </c>
      <c r="E55" s="34" t="s">
        <v>204</v>
      </c>
      <c r="F55" s="30"/>
      <c r="G55" s="30"/>
    </row>
    <row r="56" spans="1:7" x14ac:dyDescent="0.25">
      <c r="A56" s="33">
        <v>11</v>
      </c>
      <c r="B56" s="34" t="s">
        <v>387</v>
      </c>
      <c r="C56" s="34" t="s">
        <v>388</v>
      </c>
      <c r="D56" s="34" t="s">
        <v>383</v>
      </c>
      <c r="E56" s="34" t="s">
        <v>204</v>
      </c>
      <c r="F56" s="30"/>
      <c r="G56" s="30"/>
    </row>
    <row r="57" spans="1:7" x14ac:dyDescent="0.25">
      <c r="A57" s="33">
        <v>11</v>
      </c>
      <c r="B57" s="35" t="s">
        <v>389</v>
      </c>
      <c r="C57" s="35" t="s">
        <v>381</v>
      </c>
      <c r="D57" s="35" t="s">
        <v>390</v>
      </c>
      <c r="E57" s="35" t="s">
        <v>205</v>
      </c>
      <c r="F57" s="30"/>
      <c r="G57" s="30"/>
    </row>
    <row r="58" spans="1:7" x14ac:dyDescent="0.25">
      <c r="A58" s="33">
        <v>11</v>
      </c>
      <c r="B58" s="35" t="s">
        <v>731</v>
      </c>
      <c r="C58" s="35" t="s">
        <v>391</v>
      </c>
      <c r="D58" s="35" t="s">
        <v>688</v>
      </c>
      <c r="E58" s="35" t="s">
        <v>205</v>
      </c>
      <c r="F58" s="30"/>
      <c r="G58" s="30"/>
    </row>
    <row r="59" spans="1:7" x14ac:dyDescent="0.25">
      <c r="A59" s="33">
        <v>11</v>
      </c>
      <c r="B59" s="36" t="s">
        <v>522</v>
      </c>
      <c r="C59" s="36" t="s">
        <v>523</v>
      </c>
      <c r="D59" s="36" t="s">
        <v>524</v>
      </c>
      <c r="E59" s="37" t="s">
        <v>204</v>
      </c>
      <c r="F59" s="30"/>
      <c r="G59" s="30"/>
    </row>
    <row r="60" spans="1:7" x14ac:dyDescent="0.25">
      <c r="A60" s="33">
        <v>12</v>
      </c>
      <c r="B60" s="34" t="s">
        <v>384</v>
      </c>
      <c r="C60" s="34" t="s">
        <v>385</v>
      </c>
      <c r="D60" s="34" t="s">
        <v>386</v>
      </c>
      <c r="E60" s="34" t="s">
        <v>204</v>
      </c>
      <c r="F60" s="30"/>
      <c r="G60" s="30"/>
    </row>
    <row r="61" spans="1:7" x14ac:dyDescent="0.25">
      <c r="A61" s="33">
        <v>12</v>
      </c>
      <c r="B61" s="34" t="s">
        <v>387</v>
      </c>
      <c r="C61" s="34" t="s">
        <v>388</v>
      </c>
      <c r="D61" s="34" t="s">
        <v>383</v>
      </c>
      <c r="E61" s="34" t="s">
        <v>204</v>
      </c>
      <c r="F61" s="30"/>
      <c r="G61" s="30"/>
    </row>
    <row r="62" spans="1:7" x14ac:dyDescent="0.25">
      <c r="A62" s="33">
        <v>12</v>
      </c>
      <c r="B62" s="35" t="s">
        <v>389</v>
      </c>
      <c r="C62" s="35" t="s">
        <v>381</v>
      </c>
      <c r="D62" s="35" t="s">
        <v>390</v>
      </c>
      <c r="E62" s="35" t="s">
        <v>205</v>
      </c>
      <c r="F62" s="30"/>
      <c r="G62" s="30"/>
    </row>
    <row r="63" spans="1:7" x14ac:dyDescent="0.25">
      <c r="A63" s="33">
        <v>12</v>
      </c>
      <c r="B63" s="35" t="s">
        <v>731</v>
      </c>
      <c r="C63" s="35" t="s">
        <v>391</v>
      </c>
      <c r="D63" s="35" t="s">
        <v>688</v>
      </c>
      <c r="E63" s="35" t="s">
        <v>205</v>
      </c>
      <c r="F63" s="30"/>
      <c r="G63" s="30"/>
    </row>
    <row r="64" spans="1:7" x14ac:dyDescent="0.25">
      <c r="A64" s="33">
        <v>12</v>
      </c>
      <c r="B64" s="36" t="s">
        <v>522</v>
      </c>
      <c r="C64" s="36" t="s">
        <v>523</v>
      </c>
      <c r="D64" s="36" t="s">
        <v>524</v>
      </c>
      <c r="E64" s="37" t="s">
        <v>204</v>
      </c>
      <c r="F64" s="30"/>
      <c r="G64" s="30"/>
    </row>
    <row r="65" spans="1:7" x14ac:dyDescent="0.25">
      <c r="A65" s="33">
        <v>13</v>
      </c>
      <c r="B65" s="34" t="s">
        <v>384</v>
      </c>
      <c r="C65" s="34" t="s">
        <v>385</v>
      </c>
      <c r="D65" s="34" t="s">
        <v>386</v>
      </c>
      <c r="E65" s="34" t="s">
        <v>204</v>
      </c>
      <c r="F65" s="30"/>
      <c r="G65" s="30"/>
    </row>
    <row r="66" spans="1:7" x14ac:dyDescent="0.25">
      <c r="A66" s="33">
        <v>13</v>
      </c>
      <c r="B66" s="34" t="s">
        <v>387</v>
      </c>
      <c r="C66" s="34" t="s">
        <v>388</v>
      </c>
      <c r="D66" s="34" t="s">
        <v>383</v>
      </c>
      <c r="E66" s="34" t="s">
        <v>204</v>
      </c>
      <c r="F66" s="30"/>
      <c r="G66" s="30"/>
    </row>
    <row r="67" spans="1:7" x14ac:dyDescent="0.25">
      <c r="A67" s="33">
        <v>13</v>
      </c>
      <c r="B67" s="35" t="s">
        <v>389</v>
      </c>
      <c r="C67" s="35" t="s">
        <v>381</v>
      </c>
      <c r="D67" s="35" t="s">
        <v>390</v>
      </c>
      <c r="E67" s="35" t="s">
        <v>205</v>
      </c>
      <c r="F67" s="30"/>
      <c r="G67" s="30"/>
    </row>
    <row r="68" spans="1:7" x14ac:dyDescent="0.25">
      <c r="A68" s="33">
        <v>13</v>
      </c>
      <c r="B68" s="35" t="s">
        <v>702</v>
      </c>
      <c r="C68" s="35" t="s">
        <v>616</v>
      </c>
      <c r="D68" s="35" t="s">
        <v>703</v>
      </c>
      <c r="E68" s="35" t="s">
        <v>205</v>
      </c>
      <c r="F68" s="30"/>
      <c r="G68" s="30"/>
    </row>
    <row r="69" spans="1:7" x14ac:dyDescent="0.25">
      <c r="A69" s="33">
        <v>13</v>
      </c>
      <c r="B69" s="36" t="s">
        <v>522</v>
      </c>
      <c r="C69" s="36" t="s">
        <v>523</v>
      </c>
      <c r="D69" s="36" t="s">
        <v>524</v>
      </c>
      <c r="E69" s="37" t="s">
        <v>204</v>
      </c>
      <c r="F69" s="30"/>
      <c r="G69" s="30"/>
    </row>
  </sheetData>
  <dataValidations count="3">
    <dataValidation type="list" allowBlank="1" showErrorMessage="1" sqref="E4:E14 E19 E24 E29 E34 E39 E44 E49 E54 E59 E64 E69" xr:uid="{00000000-0002-0000-1000-000000000000}">
      <formula1>Hidden_1_Tabla_5806564</formula1>
    </dataValidation>
    <dataValidation type="list" allowBlank="1" showErrorMessage="1" sqref="E15:E16 E20:E21 E25:E26 E30:E31 E35:E36 E40:E41 E45:E46 E50:E51 E55:E56 E60:E61 E65:E66" xr:uid="{00000000-0002-0000-1000-000001000000}">
      <formula1>Hidden_1_Tabla_5806584</formula1>
    </dataValidation>
    <dataValidation type="list" allowBlank="1" showErrorMessage="1" sqref="E17:E18 E22:E23 E27:E28 E32:E33 E37:E38 E42:E43 E47:E48 E52:E53 E57:E58 E62:E63 E67:E68" xr:uid="{00000000-0002-0000-1000-000002000000}">
      <formula1>Hidden_1_Tabla_5806574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9"/>
  <sheetViews>
    <sheetView topLeftCell="A43" workbookViewId="0">
      <selection activeCell="A55" sqref="A55:B59"/>
    </sheetView>
  </sheetViews>
  <sheetFormatPr baseColWidth="10" defaultColWidth="9.140625" defaultRowHeight="15" x14ac:dyDescent="0.25"/>
  <cols>
    <col min="1" max="1" width="9.42578125" customWidth="1"/>
    <col min="2" max="2" width="16.140625" customWidth="1"/>
    <col min="3" max="3" width="20.5703125" customWidth="1"/>
    <col min="4" max="4" width="21.28515625" customWidth="1"/>
    <col min="5" max="5" width="17.42578125" bestFit="1" customWidth="1"/>
    <col min="6" max="6" width="25.85546875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6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ht="14.25" customHeight="1" x14ac:dyDescent="0.25">
      <c r="A4" s="6">
        <v>1</v>
      </c>
      <c r="B4" s="7" t="s">
        <v>424</v>
      </c>
      <c r="C4" s="7" t="s">
        <v>424</v>
      </c>
      <c r="D4" s="7" t="s">
        <v>424</v>
      </c>
      <c r="E4" s="7"/>
      <c r="F4" s="7"/>
      <c r="G4" s="7" t="s">
        <v>398</v>
      </c>
    </row>
    <row r="5" spans="1:7" ht="14.25" customHeight="1" x14ac:dyDescent="0.25">
      <c r="A5" s="6">
        <v>2</v>
      </c>
      <c r="B5" s="7" t="s">
        <v>398</v>
      </c>
      <c r="C5" s="7" t="s">
        <v>398</v>
      </c>
      <c r="D5" s="7" t="s">
        <v>398</v>
      </c>
      <c r="E5" s="7"/>
      <c r="F5" s="7"/>
      <c r="G5" s="7" t="s">
        <v>398</v>
      </c>
    </row>
    <row r="6" spans="1:7" x14ac:dyDescent="0.25">
      <c r="A6" s="20">
        <v>2</v>
      </c>
      <c r="B6" s="24" t="s">
        <v>384</v>
      </c>
      <c r="C6" s="24" t="s">
        <v>385</v>
      </c>
      <c r="D6" s="24" t="s">
        <v>386</v>
      </c>
      <c r="E6" s="7" t="s">
        <v>204</v>
      </c>
      <c r="F6" s="7"/>
      <c r="G6" s="7" t="s">
        <v>394</v>
      </c>
    </row>
    <row r="7" spans="1:7" x14ac:dyDescent="0.25">
      <c r="A7" s="20">
        <v>2</v>
      </c>
      <c r="B7" s="24" t="s">
        <v>387</v>
      </c>
      <c r="C7" s="24" t="s">
        <v>388</v>
      </c>
      <c r="D7" s="24" t="s">
        <v>383</v>
      </c>
      <c r="E7" s="7" t="s">
        <v>204</v>
      </c>
      <c r="F7" s="7"/>
      <c r="G7" s="7" t="s">
        <v>395</v>
      </c>
    </row>
    <row r="8" spans="1:7" x14ac:dyDescent="0.25">
      <c r="A8" s="20">
        <v>2</v>
      </c>
      <c r="B8" s="24" t="s">
        <v>389</v>
      </c>
      <c r="C8" s="24" t="s">
        <v>381</v>
      </c>
      <c r="D8" s="24" t="s">
        <v>390</v>
      </c>
      <c r="E8" s="7" t="s">
        <v>205</v>
      </c>
      <c r="F8" s="7"/>
      <c r="G8" s="7" t="s">
        <v>396</v>
      </c>
    </row>
    <row r="9" spans="1:7" x14ac:dyDescent="0.25">
      <c r="A9" s="20">
        <v>2</v>
      </c>
      <c r="B9" s="24" t="s">
        <v>392</v>
      </c>
      <c r="C9" s="24" t="s">
        <v>391</v>
      </c>
      <c r="D9" s="24" t="s">
        <v>393</v>
      </c>
      <c r="E9" s="7" t="s">
        <v>204</v>
      </c>
      <c r="F9" s="7"/>
      <c r="G9" s="7" t="s">
        <v>397</v>
      </c>
    </row>
    <row r="10" spans="1:7" x14ac:dyDescent="0.25">
      <c r="A10" s="20">
        <v>2</v>
      </c>
      <c r="B10" s="24" t="s">
        <v>434</v>
      </c>
      <c r="C10" s="24" t="s">
        <v>435</v>
      </c>
      <c r="D10" s="24" t="s">
        <v>436</v>
      </c>
      <c r="E10" s="7" t="s">
        <v>205</v>
      </c>
      <c r="F10" s="7"/>
      <c r="G10" s="7" t="s">
        <v>449</v>
      </c>
    </row>
    <row r="11" spans="1:7" x14ac:dyDescent="0.25">
      <c r="A11" s="20">
        <v>2</v>
      </c>
      <c r="B11" s="24" t="s">
        <v>437</v>
      </c>
      <c r="C11" s="24" t="s">
        <v>402</v>
      </c>
      <c r="D11" s="24" t="s">
        <v>438</v>
      </c>
      <c r="E11" s="7" t="s">
        <v>204</v>
      </c>
      <c r="F11" s="7"/>
      <c r="G11" s="7" t="s">
        <v>450</v>
      </c>
    </row>
    <row r="12" spans="1:7" x14ac:dyDescent="0.25">
      <c r="A12" s="20">
        <v>2</v>
      </c>
      <c r="B12" s="24" t="s">
        <v>447</v>
      </c>
      <c r="C12" s="24" t="s">
        <v>380</v>
      </c>
      <c r="D12" s="24" t="s">
        <v>440</v>
      </c>
      <c r="E12" s="7" t="s">
        <v>204</v>
      </c>
      <c r="F12" s="7"/>
      <c r="G12" s="7" t="s">
        <v>451</v>
      </c>
    </row>
    <row r="13" spans="1:7" x14ac:dyDescent="0.25">
      <c r="A13" s="20">
        <v>2</v>
      </c>
      <c r="B13" s="24" t="s">
        <v>441</v>
      </c>
      <c r="C13" s="24" t="s">
        <v>448</v>
      </c>
      <c r="D13" s="24" t="s">
        <v>443</v>
      </c>
      <c r="E13" s="7" t="s">
        <v>204</v>
      </c>
      <c r="F13" s="7"/>
      <c r="G13" s="7" t="s">
        <v>452</v>
      </c>
    </row>
    <row r="14" spans="1:7" x14ac:dyDescent="0.25">
      <c r="A14" s="20">
        <v>2</v>
      </c>
      <c r="B14" s="24" t="s">
        <v>444</v>
      </c>
      <c r="C14" s="24" t="s">
        <v>445</v>
      </c>
      <c r="D14" s="24" t="s">
        <v>446</v>
      </c>
      <c r="E14" s="7" t="s">
        <v>204</v>
      </c>
      <c r="F14" s="7"/>
      <c r="G14" s="7" t="s">
        <v>453</v>
      </c>
    </row>
    <row r="15" spans="1:7" x14ac:dyDescent="0.25">
      <c r="A15" s="33">
        <v>3</v>
      </c>
      <c r="B15" s="34" t="s">
        <v>384</v>
      </c>
      <c r="C15" s="34" t="s">
        <v>385</v>
      </c>
      <c r="D15" s="34" t="s">
        <v>386</v>
      </c>
      <c r="E15" s="34" t="s">
        <v>204</v>
      </c>
      <c r="F15" s="30"/>
      <c r="G15" s="38" t="s">
        <v>394</v>
      </c>
    </row>
    <row r="16" spans="1:7" ht="16.5" customHeight="1" x14ac:dyDescent="0.25">
      <c r="A16" s="33">
        <v>3</v>
      </c>
      <c r="B16" s="34" t="s">
        <v>387</v>
      </c>
      <c r="C16" s="34" t="s">
        <v>388</v>
      </c>
      <c r="D16" s="34" t="s">
        <v>383</v>
      </c>
      <c r="E16" s="34" t="s">
        <v>204</v>
      </c>
      <c r="F16" s="30"/>
      <c r="G16" s="38" t="s">
        <v>526</v>
      </c>
    </row>
    <row r="17" spans="1:7" x14ac:dyDescent="0.25">
      <c r="A17" s="33">
        <v>3</v>
      </c>
      <c r="B17" s="35" t="s">
        <v>389</v>
      </c>
      <c r="C17" s="35" t="s">
        <v>381</v>
      </c>
      <c r="D17" s="35" t="s">
        <v>390</v>
      </c>
      <c r="E17" s="35" t="s">
        <v>205</v>
      </c>
      <c r="F17" s="30"/>
      <c r="G17" s="39" t="s">
        <v>396</v>
      </c>
    </row>
    <row r="18" spans="1:7" x14ac:dyDescent="0.25">
      <c r="A18" s="33">
        <v>3</v>
      </c>
      <c r="B18" s="35" t="s">
        <v>392</v>
      </c>
      <c r="C18" s="35" t="s">
        <v>391</v>
      </c>
      <c r="D18" s="35" t="s">
        <v>393</v>
      </c>
      <c r="E18" s="35" t="s">
        <v>204</v>
      </c>
      <c r="F18" s="30"/>
      <c r="G18" s="39" t="s">
        <v>397</v>
      </c>
    </row>
    <row r="19" spans="1:7" x14ac:dyDescent="0.25">
      <c r="A19" s="33">
        <v>3</v>
      </c>
      <c r="B19" s="36" t="s">
        <v>522</v>
      </c>
      <c r="C19" s="36" t="s">
        <v>523</v>
      </c>
      <c r="D19" s="36" t="s">
        <v>524</v>
      </c>
      <c r="E19" s="37" t="s">
        <v>204</v>
      </c>
      <c r="F19" s="30"/>
      <c r="G19" s="38" t="s">
        <v>525</v>
      </c>
    </row>
    <row r="20" spans="1:7" x14ac:dyDescent="0.25">
      <c r="A20" s="33">
        <v>4</v>
      </c>
      <c r="B20" s="34" t="s">
        <v>384</v>
      </c>
      <c r="C20" s="34" t="s">
        <v>385</v>
      </c>
      <c r="D20" s="34" t="s">
        <v>386</v>
      </c>
      <c r="E20" s="34" t="s">
        <v>204</v>
      </c>
      <c r="F20" s="30"/>
      <c r="G20" s="38" t="s">
        <v>394</v>
      </c>
    </row>
    <row r="21" spans="1:7" ht="16.5" customHeight="1" x14ac:dyDescent="0.25">
      <c r="A21" s="33">
        <v>4</v>
      </c>
      <c r="B21" s="34" t="s">
        <v>387</v>
      </c>
      <c r="C21" s="34" t="s">
        <v>388</v>
      </c>
      <c r="D21" s="34" t="s">
        <v>383</v>
      </c>
      <c r="E21" s="34" t="s">
        <v>204</v>
      </c>
      <c r="F21" s="30"/>
      <c r="G21" s="38" t="s">
        <v>526</v>
      </c>
    </row>
    <row r="22" spans="1:7" x14ac:dyDescent="0.25">
      <c r="A22" s="33">
        <v>4</v>
      </c>
      <c r="B22" s="35" t="s">
        <v>389</v>
      </c>
      <c r="C22" s="35" t="s">
        <v>381</v>
      </c>
      <c r="D22" s="35" t="s">
        <v>390</v>
      </c>
      <c r="E22" s="35" t="s">
        <v>205</v>
      </c>
      <c r="F22" s="30"/>
      <c r="G22" s="39" t="s">
        <v>396</v>
      </c>
    </row>
    <row r="23" spans="1:7" x14ac:dyDescent="0.25">
      <c r="A23" s="33">
        <v>4</v>
      </c>
      <c r="B23" s="35" t="s">
        <v>392</v>
      </c>
      <c r="C23" s="35" t="s">
        <v>391</v>
      </c>
      <c r="D23" s="35" t="s">
        <v>393</v>
      </c>
      <c r="E23" s="35" t="s">
        <v>204</v>
      </c>
      <c r="F23" s="30"/>
      <c r="G23" s="39" t="s">
        <v>397</v>
      </c>
    </row>
    <row r="24" spans="1:7" x14ac:dyDescent="0.25">
      <c r="A24" s="33">
        <v>4</v>
      </c>
      <c r="B24" s="36" t="s">
        <v>522</v>
      </c>
      <c r="C24" s="36" t="s">
        <v>523</v>
      </c>
      <c r="D24" s="36" t="s">
        <v>524</v>
      </c>
      <c r="E24" s="37" t="s">
        <v>204</v>
      </c>
      <c r="F24" s="30"/>
      <c r="G24" s="38" t="s">
        <v>525</v>
      </c>
    </row>
    <row r="25" spans="1:7" x14ac:dyDescent="0.25">
      <c r="A25" s="33">
        <v>5</v>
      </c>
      <c r="B25" s="34" t="s">
        <v>384</v>
      </c>
      <c r="C25" s="34" t="s">
        <v>385</v>
      </c>
      <c r="D25" s="34" t="s">
        <v>386</v>
      </c>
      <c r="E25" s="34" t="s">
        <v>204</v>
      </c>
      <c r="F25" s="30"/>
      <c r="G25" s="38" t="s">
        <v>394</v>
      </c>
    </row>
    <row r="26" spans="1:7" ht="18" customHeight="1" x14ac:dyDescent="0.25">
      <c r="A26" s="33">
        <v>5</v>
      </c>
      <c r="B26" s="34" t="s">
        <v>387</v>
      </c>
      <c r="C26" s="34" t="s">
        <v>388</v>
      </c>
      <c r="D26" s="34" t="s">
        <v>383</v>
      </c>
      <c r="E26" s="34" t="s">
        <v>204</v>
      </c>
      <c r="F26" s="30"/>
      <c r="G26" s="38" t="s">
        <v>526</v>
      </c>
    </row>
    <row r="27" spans="1:7" x14ac:dyDescent="0.25">
      <c r="A27" s="33">
        <v>5</v>
      </c>
      <c r="B27" s="35" t="s">
        <v>389</v>
      </c>
      <c r="C27" s="35" t="s">
        <v>381</v>
      </c>
      <c r="D27" s="35" t="s">
        <v>390</v>
      </c>
      <c r="E27" s="35" t="s">
        <v>205</v>
      </c>
      <c r="F27" s="30"/>
      <c r="G27" s="39" t="s">
        <v>396</v>
      </c>
    </row>
    <row r="28" spans="1:7" x14ac:dyDescent="0.25">
      <c r="A28" s="33">
        <v>5</v>
      </c>
      <c r="B28" s="35" t="s">
        <v>392</v>
      </c>
      <c r="C28" s="35" t="s">
        <v>391</v>
      </c>
      <c r="D28" s="35" t="s">
        <v>393</v>
      </c>
      <c r="E28" s="35" t="s">
        <v>204</v>
      </c>
      <c r="F28" s="30"/>
      <c r="G28" s="39" t="s">
        <v>397</v>
      </c>
    </row>
    <row r="29" spans="1:7" x14ac:dyDescent="0.25">
      <c r="A29" s="33">
        <v>5</v>
      </c>
      <c r="B29" s="36" t="s">
        <v>522</v>
      </c>
      <c r="C29" s="36" t="s">
        <v>523</v>
      </c>
      <c r="D29" s="36" t="s">
        <v>524</v>
      </c>
      <c r="E29" s="37" t="s">
        <v>204</v>
      </c>
      <c r="F29" s="30"/>
      <c r="G29" s="38" t="s">
        <v>525</v>
      </c>
    </row>
    <row r="30" spans="1:7" x14ac:dyDescent="0.25">
      <c r="A30" s="33">
        <v>6</v>
      </c>
      <c r="B30" s="34" t="s">
        <v>384</v>
      </c>
      <c r="C30" s="34" t="s">
        <v>385</v>
      </c>
      <c r="D30" s="34" t="s">
        <v>386</v>
      </c>
      <c r="E30" s="34" t="s">
        <v>204</v>
      </c>
      <c r="F30" s="30"/>
      <c r="G30" s="38" t="s">
        <v>394</v>
      </c>
    </row>
    <row r="31" spans="1:7" ht="16.5" customHeight="1" x14ac:dyDescent="0.25">
      <c r="A31" s="33">
        <v>6</v>
      </c>
      <c r="B31" s="34" t="s">
        <v>387</v>
      </c>
      <c r="C31" s="34" t="s">
        <v>388</v>
      </c>
      <c r="D31" s="34" t="s">
        <v>383</v>
      </c>
      <c r="E31" s="34" t="s">
        <v>204</v>
      </c>
      <c r="F31" s="30"/>
      <c r="G31" s="38" t="s">
        <v>526</v>
      </c>
    </row>
    <row r="32" spans="1:7" x14ac:dyDescent="0.25">
      <c r="A32" s="33">
        <v>6</v>
      </c>
      <c r="B32" s="35" t="s">
        <v>389</v>
      </c>
      <c r="C32" s="35" t="s">
        <v>381</v>
      </c>
      <c r="D32" s="35" t="s">
        <v>390</v>
      </c>
      <c r="E32" s="35" t="s">
        <v>205</v>
      </c>
      <c r="F32" s="30"/>
      <c r="G32" s="39" t="s">
        <v>396</v>
      </c>
    </row>
    <row r="33" spans="1:7" x14ac:dyDescent="0.25">
      <c r="A33" s="33">
        <v>6</v>
      </c>
      <c r="B33" s="35" t="s">
        <v>392</v>
      </c>
      <c r="C33" s="35" t="s">
        <v>391</v>
      </c>
      <c r="D33" s="35" t="s">
        <v>393</v>
      </c>
      <c r="E33" s="35" t="s">
        <v>204</v>
      </c>
      <c r="F33" s="30"/>
      <c r="G33" s="39" t="s">
        <v>397</v>
      </c>
    </row>
    <row r="34" spans="1:7" x14ac:dyDescent="0.25">
      <c r="A34" s="33">
        <v>6</v>
      </c>
      <c r="B34" s="36" t="s">
        <v>522</v>
      </c>
      <c r="C34" s="36" t="s">
        <v>523</v>
      </c>
      <c r="D34" s="36" t="s">
        <v>524</v>
      </c>
      <c r="E34" s="37" t="s">
        <v>204</v>
      </c>
      <c r="F34" s="30"/>
      <c r="G34" s="38" t="s">
        <v>525</v>
      </c>
    </row>
    <row r="35" spans="1:7" x14ac:dyDescent="0.25">
      <c r="A35" s="33">
        <v>7</v>
      </c>
      <c r="B35" s="34" t="s">
        <v>384</v>
      </c>
      <c r="C35" s="34" t="s">
        <v>385</v>
      </c>
      <c r="D35" s="34" t="s">
        <v>386</v>
      </c>
      <c r="E35" s="34" t="s">
        <v>204</v>
      </c>
      <c r="F35" s="30"/>
      <c r="G35" s="38" t="s">
        <v>394</v>
      </c>
    </row>
    <row r="36" spans="1:7" ht="17.25" customHeight="1" x14ac:dyDescent="0.25">
      <c r="A36" s="33">
        <v>7</v>
      </c>
      <c r="B36" s="34" t="s">
        <v>387</v>
      </c>
      <c r="C36" s="34" t="s">
        <v>388</v>
      </c>
      <c r="D36" s="34" t="s">
        <v>383</v>
      </c>
      <c r="E36" s="34" t="s">
        <v>204</v>
      </c>
      <c r="F36" s="30"/>
      <c r="G36" s="38" t="s">
        <v>526</v>
      </c>
    </row>
    <row r="37" spans="1:7" x14ac:dyDescent="0.25">
      <c r="A37" s="33">
        <v>7</v>
      </c>
      <c r="B37" s="35" t="s">
        <v>389</v>
      </c>
      <c r="C37" s="35" t="s">
        <v>381</v>
      </c>
      <c r="D37" s="35" t="s">
        <v>390</v>
      </c>
      <c r="E37" s="35" t="s">
        <v>205</v>
      </c>
      <c r="F37" s="30"/>
      <c r="G37" s="39" t="s">
        <v>396</v>
      </c>
    </row>
    <row r="38" spans="1:7" x14ac:dyDescent="0.25">
      <c r="A38" s="33">
        <v>7</v>
      </c>
      <c r="B38" s="35" t="s">
        <v>392</v>
      </c>
      <c r="C38" s="35" t="s">
        <v>391</v>
      </c>
      <c r="D38" s="35" t="s">
        <v>393</v>
      </c>
      <c r="E38" s="35" t="s">
        <v>204</v>
      </c>
      <c r="F38" s="30"/>
      <c r="G38" s="39" t="s">
        <v>397</v>
      </c>
    </row>
    <row r="39" spans="1:7" x14ac:dyDescent="0.25">
      <c r="A39" s="33">
        <v>7</v>
      </c>
      <c r="B39" s="36" t="s">
        <v>522</v>
      </c>
      <c r="C39" s="36" t="s">
        <v>523</v>
      </c>
      <c r="D39" s="36" t="s">
        <v>524</v>
      </c>
      <c r="E39" s="37" t="s">
        <v>204</v>
      </c>
      <c r="F39" s="30"/>
      <c r="G39" s="38" t="s">
        <v>525</v>
      </c>
    </row>
    <row r="40" spans="1:7" x14ac:dyDescent="0.25">
      <c r="A40" s="33">
        <v>8</v>
      </c>
      <c r="B40" s="34" t="s">
        <v>384</v>
      </c>
      <c r="C40" s="34" t="s">
        <v>385</v>
      </c>
      <c r="D40" s="34" t="s">
        <v>386</v>
      </c>
      <c r="E40" s="34" t="s">
        <v>204</v>
      </c>
      <c r="F40" s="30"/>
      <c r="G40" s="38" t="s">
        <v>394</v>
      </c>
    </row>
    <row r="41" spans="1:7" ht="15.75" customHeight="1" x14ac:dyDescent="0.25">
      <c r="A41" s="33">
        <v>8</v>
      </c>
      <c r="B41" s="34" t="s">
        <v>387</v>
      </c>
      <c r="C41" s="34" t="s">
        <v>388</v>
      </c>
      <c r="D41" s="34" t="s">
        <v>383</v>
      </c>
      <c r="E41" s="34" t="s">
        <v>204</v>
      </c>
      <c r="F41" s="30"/>
      <c r="G41" s="38" t="s">
        <v>526</v>
      </c>
    </row>
    <row r="42" spans="1:7" x14ac:dyDescent="0.25">
      <c r="A42" s="33">
        <v>8</v>
      </c>
      <c r="B42" s="35" t="s">
        <v>389</v>
      </c>
      <c r="C42" s="35" t="s">
        <v>381</v>
      </c>
      <c r="D42" s="35" t="s">
        <v>390</v>
      </c>
      <c r="E42" s="35" t="s">
        <v>205</v>
      </c>
      <c r="F42" s="30"/>
      <c r="G42" s="39" t="s">
        <v>396</v>
      </c>
    </row>
    <row r="43" spans="1:7" x14ac:dyDescent="0.25">
      <c r="A43" s="33">
        <v>8</v>
      </c>
      <c r="B43" s="35" t="s">
        <v>392</v>
      </c>
      <c r="C43" s="35" t="s">
        <v>391</v>
      </c>
      <c r="D43" s="35" t="s">
        <v>393</v>
      </c>
      <c r="E43" s="35" t="s">
        <v>204</v>
      </c>
      <c r="F43" s="30"/>
      <c r="G43" s="39" t="s">
        <v>397</v>
      </c>
    </row>
    <row r="44" spans="1:7" x14ac:dyDescent="0.25">
      <c r="A44" s="33">
        <v>8</v>
      </c>
      <c r="B44" s="36" t="s">
        <v>522</v>
      </c>
      <c r="C44" s="36" t="s">
        <v>523</v>
      </c>
      <c r="D44" s="36" t="s">
        <v>524</v>
      </c>
      <c r="E44" s="37" t="s">
        <v>204</v>
      </c>
      <c r="F44" s="30"/>
      <c r="G44" s="38" t="s">
        <v>525</v>
      </c>
    </row>
    <row r="45" spans="1:7" x14ac:dyDescent="0.25">
      <c r="A45" s="33">
        <v>9</v>
      </c>
      <c r="B45" s="34" t="s">
        <v>384</v>
      </c>
      <c r="C45" s="34" t="s">
        <v>385</v>
      </c>
      <c r="D45" s="34" t="s">
        <v>386</v>
      </c>
      <c r="E45" s="34" t="s">
        <v>204</v>
      </c>
      <c r="F45" s="30"/>
      <c r="G45" s="38" t="s">
        <v>394</v>
      </c>
    </row>
    <row r="46" spans="1:7" ht="15.75" customHeight="1" x14ac:dyDescent="0.25">
      <c r="A46" s="33">
        <v>9</v>
      </c>
      <c r="B46" s="34" t="s">
        <v>387</v>
      </c>
      <c r="C46" s="34" t="s">
        <v>388</v>
      </c>
      <c r="D46" s="34" t="s">
        <v>383</v>
      </c>
      <c r="E46" s="34" t="s">
        <v>204</v>
      </c>
      <c r="F46" s="30"/>
      <c r="G46" s="38" t="s">
        <v>526</v>
      </c>
    </row>
    <row r="47" spans="1:7" x14ac:dyDescent="0.25">
      <c r="A47" s="33">
        <v>9</v>
      </c>
      <c r="B47" s="35" t="s">
        <v>389</v>
      </c>
      <c r="C47" s="35" t="s">
        <v>381</v>
      </c>
      <c r="D47" s="35" t="s">
        <v>390</v>
      </c>
      <c r="E47" s="35" t="s">
        <v>205</v>
      </c>
      <c r="F47" s="30"/>
      <c r="G47" s="39" t="s">
        <v>396</v>
      </c>
    </row>
    <row r="48" spans="1:7" x14ac:dyDescent="0.25">
      <c r="A48" s="33">
        <v>9</v>
      </c>
      <c r="B48" s="35" t="s">
        <v>702</v>
      </c>
      <c r="C48" s="35" t="s">
        <v>616</v>
      </c>
      <c r="D48" s="35" t="s">
        <v>703</v>
      </c>
      <c r="E48" s="35" t="s">
        <v>205</v>
      </c>
      <c r="F48" s="30"/>
      <c r="G48" s="39" t="s">
        <v>397</v>
      </c>
    </row>
    <row r="49" spans="1:7" x14ac:dyDescent="0.25">
      <c r="A49" s="33">
        <v>9</v>
      </c>
      <c r="B49" s="36" t="s">
        <v>522</v>
      </c>
      <c r="C49" s="36" t="s">
        <v>523</v>
      </c>
      <c r="D49" s="36" t="s">
        <v>524</v>
      </c>
      <c r="E49" s="37" t="s">
        <v>204</v>
      </c>
      <c r="F49" s="30"/>
      <c r="G49" s="38" t="s">
        <v>525</v>
      </c>
    </row>
    <row r="50" spans="1:7" x14ac:dyDescent="0.25">
      <c r="A50" s="33">
        <v>10</v>
      </c>
      <c r="B50" s="34" t="s">
        <v>384</v>
      </c>
      <c r="C50" s="34" t="s">
        <v>385</v>
      </c>
      <c r="D50" s="34" t="s">
        <v>386</v>
      </c>
      <c r="E50" s="34" t="s">
        <v>204</v>
      </c>
      <c r="F50" s="30"/>
      <c r="G50" s="38" t="s">
        <v>394</v>
      </c>
    </row>
    <row r="51" spans="1:7" ht="18" customHeight="1" x14ac:dyDescent="0.25">
      <c r="A51" s="33">
        <v>10</v>
      </c>
      <c r="B51" s="34" t="s">
        <v>387</v>
      </c>
      <c r="C51" s="34" t="s">
        <v>388</v>
      </c>
      <c r="D51" s="34" t="s">
        <v>383</v>
      </c>
      <c r="E51" s="34" t="s">
        <v>204</v>
      </c>
      <c r="F51" s="30"/>
      <c r="G51" s="38" t="s">
        <v>526</v>
      </c>
    </row>
    <row r="52" spans="1:7" x14ac:dyDescent="0.25">
      <c r="A52" s="33">
        <v>10</v>
      </c>
      <c r="B52" s="35" t="s">
        <v>389</v>
      </c>
      <c r="C52" s="35" t="s">
        <v>381</v>
      </c>
      <c r="D52" s="35" t="s">
        <v>390</v>
      </c>
      <c r="E52" s="35" t="s">
        <v>205</v>
      </c>
      <c r="F52" s="30"/>
      <c r="G52" s="39" t="s">
        <v>396</v>
      </c>
    </row>
    <row r="53" spans="1:7" x14ac:dyDescent="0.25">
      <c r="A53" s="33">
        <v>10</v>
      </c>
      <c r="B53" s="35" t="s">
        <v>702</v>
      </c>
      <c r="C53" s="35" t="s">
        <v>616</v>
      </c>
      <c r="D53" s="35" t="s">
        <v>703</v>
      </c>
      <c r="E53" s="35" t="s">
        <v>205</v>
      </c>
      <c r="F53" s="30"/>
      <c r="G53" s="39" t="s">
        <v>397</v>
      </c>
    </row>
    <row r="54" spans="1:7" x14ac:dyDescent="0.25">
      <c r="A54" s="33">
        <v>10</v>
      </c>
      <c r="B54" s="36" t="s">
        <v>522</v>
      </c>
      <c r="C54" s="36" t="s">
        <v>523</v>
      </c>
      <c r="D54" s="36" t="s">
        <v>524</v>
      </c>
      <c r="E54" s="37" t="s">
        <v>204</v>
      </c>
      <c r="F54" s="30"/>
      <c r="G54" s="38" t="s">
        <v>525</v>
      </c>
    </row>
    <row r="55" spans="1:7" x14ac:dyDescent="0.25">
      <c r="A55" s="33">
        <v>11</v>
      </c>
      <c r="B55" s="34" t="s">
        <v>384</v>
      </c>
      <c r="C55" s="34" t="s">
        <v>385</v>
      </c>
      <c r="D55" s="34" t="s">
        <v>386</v>
      </c>
      <c r="E55" s="51" t="s">
        <v>204</v>
      </c>
      <c r="F55" s="30"/>
      <c r="G55" s="38" t="s">
        <v>394</v>
      </c>
    </row>
    <row r="56" spans="1:7" ht="14.25" customHeight="1" x14ac:dyDescent="0.25">
      <c r="A56" s="33">
        <v>11</v>
      </c>
      <c r="B56" s="34" t="s">
        <v>387</v>
      </c>
      <c r="C56" s="34" t="s">
        <v>388</v>
      </c>
      <c r="D56" s="34" t="s">
        <v>383</v>
      </c>
      <c r="E56" s="51" t="s">
        <v>204</v>
      </c>
      <c r="F56" s="30"/>
      <c r="G56" s="38" t="s">
        <v>526</v>
      </c>
    </row>
    <row r="57" spans="1:7" x14ac:dyDescent="0.25">
      <c r="A57" s="33">
        <v>11</v>
      </c>
      <c r="B57" s="35" t="s">
        <v>389</v>
      </c>
      <c r="C57" s="35" t="s">
        <v>381</v>
      </c>
      <c r="D57" s="35" t="s">
        <v>390</v>
      </c>
      <c r="E57" s="52" t="s">
        <v>205</v>
      </c>
      <c r="F57" s="30"/>
      <c r="G57" s="39" t="s">
        <v>396</v>
      </c>
    </row>
    <row r="58" spans="1:7" x14ac:dyDescent="0.25">
      <c r="A58" s="33">
        <v>11</v>
      </c>
      <c r="B58" s="35" t="s">
        <v>731</v>
      </c>
      <c r="C58" s="35" t="s">
        <v>391</v>
      </c>
      <c r="D58" s="35" t="s">
        <v>688</v>
      </c>
      <c r="E58" s="52" t="s">
        <v>205</v>
      </c>
      <c r="F58" s="30"/>
      <c r="G58" s="54" t="s">
        <v>732</v>
      </c>
    </row>
    <row r="59" spans="1:7" x14ac:dyDescent="0.25">
      <c r="A59" s="33">
        <v>11</v>
      </c>
      <c r="B59" s="36" t="s">
        <v>522</v>
      </c>
      <c r="C59" s="36" t="s">
        <v>523</v>
      </c>
      <c r="D59" s="36" t="s">
        <v>524</v>
      </c>
      <c r="E59" s="53" t="s">
        <v>204</v>
      </c>
      <c r="F59" s="30"/>
      <c r="G59" s="38" t="s">
        <v>525</v>
      </c>
    </row>
    <row r="60" spans="1:7" x14ac:dyDescent="0.25">
      <c r="A60" s="33">
        <v>12</v>
      </c>
      <c r="B60" s="34" t="s">
        <v>384</v>
      </c>
      <c r="C60" s="34" t="s">
        <v>385</v>
      </c>
      <c r="D60" s="34" t="s">
        <v>386</v>
      </c>
      <c r="E60" s="34" t="s">
        <v>204</v>
      </c>
      <c r="F60" s="30"/>
      <c r="G60" s="38" t="s">
        <v>394</v>
      </c>
    </row>
    <row r="61" spans="1:7" ht="17.25" customHeight="1" x14ac:dyDescent="0.25">
      <c r="A61" s="33">
        <v>12</v>
      </c>
      <c r="B61" s="34" t="s">
        <v>387</v>
      </c>
      <c r="C61" s="34" t="s">
        <v>388</v>
      </c>
      <c r="D61" s="34" t="s">
        <v>383</v>
      </c>
      <c r="E61" s="34" t="s">
        <v>204</v>
      </c>
      <c r="F61" s="30"/>
      <c r="G61" s="38" t="s">
        <v>526</v>
      </c>
    </row>
    <row r="62" spans="1:7" x14ac:dyDescent="0.25">
      <c r="A62" s="33">
        <v>12</v>
      </c>
      <c r="B62" s="35" t="s">
        <v>389</v>
      </c>
      <c r="C62" s="35" t="s">
        <v>381</v>
      </c>
      <c r="D62" s="35" t="s">
        <v>390</v>
      </c>
      <c r="E62" s="35" t="s">
        <v>205</v>
      </c>
      <c r="F62" s="30"/>
      <c r="G62" s="39" t="s">
        <v>396</v>
      </c>
    </row>
    <row r="63" spans="1:7" x14ac:dyDescent="0.25">
      <c r="A63" s="33">
        <v>12</v>
      </c>
      <c r="B63" s="35" t="s">
        <v>731</v>
      </c>
      <c r="C63" s="35" t="s">
        <v>391</v>
      </c>
      <c r="D63" s="35" t="s">
        <v>688</v>
      </c>
      <c r="E63" s="35" t="s">
        <v>205</v>
      </c>
      <c r="F63" s="30"/>
      <c r="G63" s="54" t="s">
        <v>732</v>
      </c>
    </row>
    <row r="64" spans="1:7" x14ac:dyDescent="0.25">
      <c r="A64" s="33">
        <v>12</v>
      </c>
      <c r="B64" s="36" t="s">
        <v>522</v>
      </c>
      <c r="C64" s="36" t="s">
        <v>523</v>
      </c>
      <c r="D64" s="36" t="s">
        <v>524</v>
      </c>
      <c r="E64" s="37" t="s">
        <v>204</v>
      </c>
      <c r="F64" s="30"/>
      <c r="G64" s="38" t="s">
        <v>525</v>
      </c>
    </row>
    <row r="65" spans="1:7" x14ac:dyDescent="0.25">
      <c r="A65" s="33">
        <v>13</v>
      </c>
      <c r="B65" s="34" t="s">
        <v>384</v>
      </c>
      <c r="C65" s="34" t="s">
        <v>385</v>
      </c>
      <c r="D65" s="34" t="s">
        <v>386</v>
      </c>
      <c r="E65" s="34" t="s">
        <v>204</v>
      </c>
      <c r="F65" s="30"/>
      <c r="G65" s="38" t="s">
        <v>394</v>
      </c>
    </row>
    <row r="66" spans="1:7" ht="16.5" customHeight="1" x14ac:dyDescent="0.25">
      <c r="A66" s="33">
        <v>13</v>
      </c>
      <c r="B66" s="34" t="s">
        <v>387</v>
      </c>
      <c r="C66" s="34" t="s">
        <v>388</v>
      </c>
      <c r="D66" s="34" t="s">
        <v>383</v>
      </c>
      <c r="E66" s="34" t="s">
        <v>204</v>
      </c>
      <c r="F66" s="30"/>
      <c r="G66" s="38" t="s">
        <v>526</v>
      </c>
    </row>
    <row r="67" spans="1:7" x14ac:dyDescent="0.25">
      <c r="A67" s="33">
        <v>13</v>
      </c>
      <c r="B67" s="35" t="s">
        <v>389</v>
      </c>
      <c r="C67" s="35" t="s">
        <v>381</v>
      </c>
      <c r="D67" s="35" t="s">
        <v>390</v>
      </c>
      <c r="E67" s="35" t="s">
        <v>205</v>
      </c>
      <c r="F67" s="30"/>
      <c r="G67" s="39" t="s">
        <v>396</v>
      </c>
    </row>
    <row r="68" spans="1:7" x14ac:dyDescent="0.25">
      <c r="A68" s="33">
        <v>13</v>
      </c>
      <c r="B68" s="35" t="s">
        <v>702</v>
      </c>
      <c r="C68" s="35" t="s">
        <v>616</v>
      </c>
      <c r="D68" s="35" t="s">
        <v>703</v>
      </c>
      <c r="E68" s="35" t="s">
        <v>205</v>
      </c>
      <c r="F68" s="30"/>
      <c r="G68" s="39" t="s">
        <v>397</v>
      </c>
    </row>
    <row r="69" spans="1:7" x14ac:dyDescent="0.25">
      <c r="A69" s="33">
        <v>13</v>
      </c>
      <c r="B69" s="36" t="s">
        <v>522</v>
      </c>
      <c r="C69" s="36" t="s">
        <v>523</v>
      </c>
      <c r="D69" s="36" t="s">
        <v>524</v>
      </c>
      <c r="E69" s="37" t="s">
        <v>204</v>
      </c>
      <c r="F69" s="30"/>
      <c r="G69" s="38" t="s">
        <v>525</v>
      </c>
    </row>
  </sheetData>
  <dataValidations count="3">
    <dataValidation type="list" allowBlank="1" showErrorMessage="1" sqref="E4:E16 E20:E21 E25:E26 E30:E31 E35:E36 E40:E41 E50:E51 E45:E46 E55:E56 E60:E61 E70:E186 E65:E66" xr:uid="{00000000-0002-0000-1200-000000000000}">
      <formula1>Hidden_1_Tabla_5806584</formula1>
    </dataValidation>
    <dataValidation type="list" allowBlank="1" showErrorMessage="1" sqref="E17:E18 E22:E23 E27:E28 E32:E33 E37:E38 E42:E43 E47:E48 E52:E53 E57:E58 E62:E63 E67:E68" xr:uid="{00000000-0002-0000-1200-000001000000}">
      <formula1>Hidden_1_Tabla_5806574</formula1>
    </dataValidation>
    <dataValidation type="list" allowBlank="1" showErrorMessage="1" sqref="E19 E24 E29 E34 E39 E44 E49 E54 E59 E64 E69" xr:uid="{00000000-0002-0000-1200-000002000000}">
      <formula1>Hidden_1_Tabla_5806564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G36" sqref="G36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6"/>
  <sheetViews>
    <sheetView topLeftCell="A3" workbookViewId="0">
      <selection activeCell="A6" sqref="A6:D16"/>
    </sheetView>
  </sheetViews>
  <sheetFormatPr baseColWidth="10" defaultColWidth="9.140625" defaultRowHeight="15" x14ac:dyDescent="0.25"/>
  <cols>
    <col min="1" max="1" width="7.7109375" customWidth="1"/>
    <col min="2" max="2" width="37.42578125" customWidth="1"/>
    <col min="3" max="3" width="37.5703125" customWidth="1"/>
    <col min="4" max="4" width="35.710937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ht="45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ht="12.75" customHeight="1" x14ac:dyDescent="0.25">
      <c r="A4" s="6">
        <v>1</v>
      </c>
      <c r="B4" s="7" t="s">
        <v>405</v>
      </c>
      <c r="C4" s="7" t="s">
        <v>402</v>
      </c>
      <c r="D4" s="7" t="s">
        <v>403</v>
      </c>
    </row>
    <row r="5" spans="1:4" x14ac:dyDescent="0.25">
      <c r="A5" s="21">
        <v>2</v>
      </c>
      <c r="B5" s="7" t="s">
        <v>460</v>
      </c>
      <c r="C5" s="7" t="s">
        <v>472</v>
      </c>
      <c r="D5" s="7" t="s">
        <v>383</v>
      </c>
    </row>
    <row r="6" spans="1:4" x14ac:dyDescent="0.25">
      <c r="A6" s="33">
        <v>3</v>
      </c>
      <c r="B6" s="30" t="s">
        <v>520</v>
      </c>
      <c r="C6" s="30" t="s">
        <v>421</v>
      </c>
      <c r="D6" s="30" t="s">
        <v>498</v>
      </c>
    </row>
    <row r="7" spans="1:4" x14ac:dyDescent="0.25">
      <c r="A7" s="33">
        <v>4</v>
      </c>
      <c r="B7" s="30" t="s">
        <v>534</v>
      </c>
      <c r="C7" s="30" t="s">
        <v>535</v>
      </c>
      <c r="D7" s="30" t="s">
        <v>536</v>
      </c>
    </row>
    <row r="8" spans="1:4" x14ac:dyDescent="0.25">
      <c r="A8" s="33">
        <v>5</v>
      </c>
      <c r="B8" s="30" t="s">
        <v>567</v>
      </c>
      <c r="C8" s="30" t="s">
        <v>568</v>
      </c>
      <c r="D8" s="30" t="s">
        <v>517</v>
      </c>
    </row>
    <row r="9" spans="1:4" x14ac:dyDescent="0.25">
      <c r="A9" s="33">
        <v>6</v>
      </c>
      <c r="B9" s="30" t="s">
        <v>567</v>
      </c>
      <c r="C9" s="30" t="s">
        <v>568</v>
      </c>
      <c r="D9" s="30" t="s">
        <v>517</v>
      </c>
    </row>
    <row r="10" spans="1:4" x14ac:dyDescent="0.25">
      <c r="A10" s="33">
        <v>7</v>
      </c>
      <c r="B10" s="40" t="s">
        <v>588</v>
      </c>
      <c r="C10" s="40" t="s">
        <v>402</v>
      </c>
      <c r="D10" s="40" t="s">
        <v>436</v>
      </c>
    </row>
    <row r="11" spans="1:4" x14ac:dyDescent="0.25">
      <c r="A11" s="33">
        <v>8</v>
      </c>
      <c r="B11" s="30" t="s">
        <v>628</v>
      </c>
      <c r="C11" s="30" t="s">
        <v>629</v>
      </c>
      <c r="D11" s="30" t="s">
        <v>554</v>
      </c>
    </row>
    <row r="12" spans="1:4" x14ac:dyDescent="0.25">
      <c r="A12" s="33">
        <v>9</v>
      </c>
      <c r="B12" s="30" t="s">
        <v>636</v>
      </c>
      <c r="C12" s="30" t="s">
        <v>637</v>
      </c>
      <c r="D12" s="30" t="s">
        <v>638</v>
      </c>
    </row>
    <row r="13" spans="1:4" x14ac:dyDescent="0.25">
      <c r="A13" s="33">
        <v>10</v>
      </c>
      <c r="B13" s="30" t="s">
        <v>636</v>
      </c>
      <c r="C13" s="30" t="s">
        <v>637</v>
      </c>
      <c r="D13" s="30" t="s">
        <v>638</v>
      </c>
    </row>
    <row r="14" spans="1:4" x14ac:dyDescent="0.25">
      <c r="A14" s="33">
        <v>11</v>
      </c>
      <c r="B14" s="30" t="s">
        <v>712</v>
      </c>
      <c r="C14" s="30" t="s">
        <v>713</v>
      </c>
      <c r="D14" s="30" t="s">
        <v>714</v>
      </c>
    </row>
    <row r="15" spans="1:4" x14ac:dyDescent="0.25">
      <c r="A15" s="33">
        <v>12</v>
      </c>
      <c r="B15" s="30" t="s">
        <v>726</v>
      </c>
      <c r="C15" s="30" t="s">
        <v>727</v>
      </c>
      <c r="D15" s="30" t="s">
        <v>728</v>
      </c>
    </row>
    <row r="16" spans="1:4" x14ac:dyDescent="0.25">
      <c r="A16" s="33">
        <v>13</v>
      </c>
      <c r="B16" s="30" t="s">
        <v>740</v>
      </c>
      <c r="C16" s="30" t="s">
        <v>741</v>
      </c>
      <c r="D16" s="30" t="s">
        <v>742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6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10.140625" customWidth="1"/>
    <col min="2" max="2" width="49.42578125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6">
        <v>1</v>
      </c>
      <c r="B4" s="7">
        <v>25254</v>
      </c>
    </row>
    <row r="5" spans="1:2" ht="18.75" customHeight="1" x14ac:dyDescent="0.25">
      <c r="A5" s="23">
        <v>2</v>
      </c>
      <c r="B5" s="25" t="s">
        <v>482</v>
      </c>
    </row>
    <row r="6" spans="1:2" x14ac:dyDescent="0.25">
      <c r="A6" s="33">
        <v>3</v>
      </c>
      <c r="B6" s="30">
        <v>27101</v>
      </c>
    </row>
    <row r="7" spans="1:2" x14ac:dyDescent="0.25">
      <c r="A7" s="55">
        <v>4</v>
      </c>
      <c r="B7" s="30">
        <v>54101</v>
      </c>
    </row>
    <row r="8" spans="1:2" x14ac:dyDescent="0.25">
      <c r="A8" s="33">
        <v>5</v>
      </c>
      <c r="B8" s="30">
        <v>25301</v>
      </c>
    </row>
    <row r="9" spans="1:2" x14ac:dyDescent="0.25">
      <c r="A9" s="55">
        <v>6</v>
      </c>
      <c r="B9" s="30">
        <v>25301</v>
      </c>
    </row>
    <row r="10" spans="1:2" x14ac:dyDescent="0.25">
      <c r="A10" s="33">
        <v>7</v>
      </c>
      <c r="B10" s="30">
        <v>22104</v>
      </c>
    </row>
    <row r="11" spans="1:2" x14ac:dyDescent="0.25">
      <c r="A11" s="55">
        <v>8</v>
      </c>
      <c r="B11" s="30">
        <v>14401</v>
      </c>
    </row>
    <row r="12" spans="1:2" x14ac:dyDescent="0.25">
      <c r="A12" s="33">
        <v>9</v>
      </c>
      <c r="B12" s="30">
        <v>54101</v>
      </c>
    </row>
    <row r="13" spans="1:2" x14ac:dyDescent="0.25">
      <c r="A13" s="55">
        <v>10</v>
      </c>
      <c r="B13" s="30">
        <v>54101</v>
      </c>
    </row>
    <row r="14" spans="1:2" x14ac:dyDescent="0.25">
      <c r="A14" s="33">
        <v>11</v>
      </c>
      <c r="B14" s="30">
        <v>56501</v>
      </c>
    </row>
    <row r="15" spans="1:2" x14ac:dyDescent="0.25">
      <c r="A15" s="55">
        <v>12</v>
      </c>
      <c r="B15" s="30">
        <v>56501</v>
      </c>
    </row>
    <row r="16" spans="1:2" x14ac:dyDescent="0.25">
      <c r="A16" s="33">
        <v>13</v>
      </c>
      <c r="B16" s="30">
        <v>51501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9.85546875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2025-07-17T19:47:50Z</dcterms:created>
  <dcterms:modified xsi:type="dcterms:W3CDTF">2026-01-13T19:18:01Z</dcterms:modified>
</cp:coreProperties>
</file>